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apsolutions-my.sharepoint.com/personal/sophie_lane_chap-solutions_co_uk/Documents/Documents/"/>
    </mc:Choice>
  </mc:AlternateContent>
  <xr:revisionPtr revIDLastSave="858" documentId="8_{17775BDD-4800-4020-A40F-196272E9C5C3}" xr6:coauthVersionLast="47" xr6:coauthVersionMax="47" xr10:uidLastSave="{BE40C0F1-376E-4253-9982-35718B03697E}"/>
  <bookViews>
    <workbookView xWindow="-110" yWindow="-110" windowWidth="19420" windowHeight="10420" xr2:uid="{00000000-000D-0000-FFFF-FFFF00000000}"/>
  </bookViews>
  <sheets>
    <sheet name="CHAP NRC coll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<sst xmlns="http://schemas.openxmlformats.org/spreadsheetml/2006/main" count="1438" uniqueCount="547">
  <si>
    <t>CABI-CHAP 00002</t>
  </si>
  <si>
    <t>CABI-CHAP 00003</t>
  </si>
  <si>
    <t>CABI-CHAP 00004</t>
  </si>
  <si>
    <t>CABI-CHAP 00005</t>
  </si>
  <si>
    <t>CABI-CHAP 00006</t>
  </si>
  <si>
    <t>CABI-CHAP 00007</t>
  </si>
  <si>
    <t>CABI-CHAP 00010</t>
  </si>
  <si>
    <t>CABI-CHAP 00011</t>
  </si>
  <si>
    <t>CABI-CHAP 00015</t>
  </si>
  <si>
    <t>CABI-CHAP 00016</t>
  </si>
  <si>
    <t>CABI-CHAP 00017</t>
  </si>
  <si>
    <t>CABI-CHAP 00018</t>
  </si>
  <si>
    <t>CABI-CHAP 00019</t>
  </si>
  <si>
    <t>CABI-CHAP 00020</t>
  </si>
  <si>
    <t>Bacillus subtilis</t>
  </si>
  <si>
    <t>Curtobacterium flaccumfaciens pv betae</t>
  </si>
  <si>
    <t>Erwinia rhapontici</t>
  </si>
  <si>
    <t>Pseudomonas cichorii</t>
  </si>
  <si>
    <t>Pseudomonas syringae</t>
  </si>
  <si>
    <t>40496b</t>
  </si>
  <si>
    <t>Aspergillus ochraceus</t>
  </si>
  <si>
    <t>Aspergillus terreus</t>
  </si>
  <si>
    <t>Aspergillus versicolor</t>
  </si>
  <si>
    <t>Aspergillus nomius</t>
  </si>
  <si>
    <t>Beauveria bassiana</t>
  </si>
  <si>
    <t>Beauveria brongniartii</t>
  </si>
  <si>
    <t>Verticillium</t>
  </si>
  <si>
    <t>Metarhizium anisopliae</t>
  </si>
  <si>
    <t>Lecanicilllium lecanii</t>
  </si>
  <si>
    <t>Lecanicilllium psalliotae</t>
  </si>
  <si>
    <t>Paecilomyces farinosus</t>
  </si>
  <si>
    <t>370104b</t>
  </si>
  <si>
    <t>Aspergillus clavatus</t>
  </si>
  <si>
    <t>Alternaria alternata</t>
  </si>
  <si>
    <t>Acremonium strictum</t>
  </si>
  <si>
    <t>Aspergillus amstelodami</t>
  </si>
  <si>
    <t>Aspergillus chevalieri</t>
  </si>
  <si>
    <t>Aspergillus fumigatus</t>
  </si>
  <si>
    <t>Aspergillus niger</t>
  </si>
  <si>
    <t>Aspergillus pulverulentus</t>
  </si>
  <si>
    <t>Aureobasidium pullulans var. pullulans</t>
  </si>
  <si>
    <t>Botrytis cinerea</t>
  </si>
  <si>
    <t>Chaetomium globosum</t>
  </si>
  <si>
    <t>Erwinia carotovora</t>
  </si>
  <si>
    <t>Fusarium culmorum</t>
  </si>
  <si>
    <t>Fusarium equiseti</t>
  </si>
  <si>
    <t>Fusarium moniliforme</t>
  </si>
  <si>
    <t>Fusarium oxysporum</t>
  </si>
  <si>
    <t>Fusarium solani</t>
  </si>
  <si>
    <t>Fusarium verticillioides</t>
  </si>
  <si>
    <t>Paecilomyces variotii</t>
  </si>
  <si>
    <t>Penicillium brevicompactum</t>
  </si>
  <si>
    <t>Penicillium crustosum</t>
  </si>
  <si>
    <t>Penicillium glabrum</t>
  </si>
  <si>
    <t>Penicillium verrucosum</t>
  </si>
  <si>
    <t>Trichoderma koningii</t>
  </si>
  <si>
    <t>Trichoderma longibrachiatum</t>
  </si>
  <si>
    <t>CABI-CHAP 00021</t>
  </si>
  <si>
    <t>CABI-CHAP 00022</t>
  </si>
  <si>
    <t>CABI-CHAP 00023</t>
  </si>
  <si>
    <t>CABI-CHAP 00025</t>
  </si>
  <si>
    <t>CABI-CHAP 00026</t>
  </si>
  <si>
    <t>CABI-CHAP 00027</t>
  </si>
  <si>
    <t>CABI-CHAP 00029</t>
  </si>
  <si>
    <t>CABI-CHAP 00030</t>
  </si>
  <si>
    <t>CABI-CHAP 00031</t>
  </si>
  <si>
    <t>CABI-CHAP 00032</t>
  </si>
  <si>
    <t>CABI-CHAP 00033</t>
  </si>
  <si>
    <t>CABI-CHAP 00034</t>
  </si>
  <si>
    <t>CABI-CHAP 00035</t>
  </si>
  <si>
    <t>CABI-CHAP 00024</t>
  </si>
  <si>
    <t>CABI-CHAP 00036</t>
  </si>
  <si>
    <t>CABI-CHAP 00037</t>
  </si>
  <si>
    <t>CABI-CHAP 00039</t>
  </si>
  <si>
    <t>CABI-CHAP 00040</t>
  </si>
  <si>
    <t>CABI-CHAP 00041</t>
  </si>
  <si>
    <t>CABI-CHAP 00042</t>
  </si>
  <si>
    <t>CABI-CHAP 00043</t>
  </si>
  <si>
    <t>CABI-CHAP 00044</t>
  </si>
  <si>
    <t>Fusarium moniliforme/Fusarium verticilliodes</t>
  </si>
  <si>
    <t>CABI-CHAP 00047</t>
  </si>
  <si>
    <t>CABI-CHAP 00048</t>
  </si>
  <si>
    <t>CABI-CHAP 00049</t>
  </si>
  <si>
    <t>CABI-CHAP 00050</t>
  </si>
  <si>
    <t>CABI-CHAP 00051</t>
  </si>
  <si>
    <t>CABI-CHAP 00053</t>
  </si>
  <si>
    <t>CABI-CHAP 00054</t>
  </si>
  <si>
    <t>CABI-CHAP 00055</t>
  </si>
  <si>
    <t>CABI-CHAP 00056</t>
  </si>
  <si>
    <t>CABI-CHAP 00057</t>
  </si>
  <si>
    <t>CABI-CHAP 00058</t>
  </si>
  <si>
    <t>CABI-CHAP 00059</t>
  </si>
  <si>
    <t>CABI-CHAP 00060</t>
  </si>
  <si>
    <t>CABI-CHAP 00061</t>
  </si>
  <si>
    <t>CABI-CHAP 00062</t>
  </si>
  <si>
    <t>CABI-CHAP 00063</t>
  </si>
  <si>
    <t>CABI-CHAP 00064</t>
  </si>
  <si>
    <t>CABI-CHAP 00065</t>
  </si>
  <si>
    <t>CABI-CHAP 00066</t>
  </si>
  <si>
    <t>CABI-CHAP 00067</t>
  </si>
  <si>
    <t>CABI-CHAP 00068</t>
  </si>
  <si>
    <t>CABI-CHAP 00070</t>
  </si>
  <si>
    <t>CABI-CHAP 00071</t>
  </si>
  <si>
    <t>CABI-CHAP 00072</t>
  </si>
  <si>
    <t>CABI-CHAP 00073</t>
  </si>
  <si>
    <t>CABI-CHAP 00074</t>
  </si>
  <si>
    <t>CABI-CHAP 00075</t>
  </si>
  <si>
    <t>CABI-CHAP 00076</t>
  </si>
  <si>
    <t>CABI-CHAP 00077</t>
  </si>
  <si>
    <t>CABI-CHAP 00078</t>
  </si>
  <si>
    <t>CABI-CHAP 00079</t>
  </si>
  <si>
    <t>CABI-CHAP 00080</t>
  </si>
  <si>
    <t>CABI-CHAP 00081</t>
  </si>
  <si>
    <t>CABI-CHAP 00082</t>
  </si>
  <si>
    <t>CABI-CHAP 00083</t>
  </si>
  <si>
    <t>CABI-CHAP 00084</t>
  </si>
  <si>
    <t>CABI-CHAP 00085</t>
  </si>
  <si>
    <t>CABI-CHAP 00086</t>
  </si>
  <si>
    <t>CABI-CHAP 00087</t>
  </si>
  <si>
    <t>CABI-CHAP 00088</t>
  </si>
  <si>
    <t>CABI-CHAP 00091</t>
  </si>
  <si>
    <t>CABI-CHAP 00093</t>
  </si>
  <si>
    <t>CABI-CHAP 00096</t>
  </si>
  <si>
    <t>CABI-CHAP 00097</t>
  </si>
  <si>
    <t>CABI-CHAP 00098</t>
  </si>
  <si>
    <t>CABI-CHAP 00099</t>
  </si>
  <si>
    <t>CABI-CHAP 00100</t>
  </si>
  <si>
    <t>CABI-CHAP 00101</t>
  </si>
  <si>
    <t>CABI-CHAP 00102</t>
  </si>
  <si>
    <t>CABI-CHAP 00103</t>
  </si>
  <si>
    <t>CABI-CHAP 00104</t>
  </si>
  <si>
    <t>CABI-CHAP 00105</t>
  </si>
  <si>
    <t>CABI-CHAP 00106</t>
  </si>
  <si>
    <t>CABI-CHAP 00107</t>
  </si>
  <si>
    <t>CABI-CHAP 00108</t>
  </si>
  <si>
    <t>CABI-CHAP 00109</t>
  </si>
  <si>
    <t>CABI-CHAP 00110</t>
  </si>
  <si>
    <t>CABI-CHAP 00111</t>
  </si>
  <si>
    <t>CABI-CHAP 00113</t>
  </si>
  <si>
    <t>CABI-CHAP 00114</t>
  </si>
  <si>
    <t>Aspergillus oryzae var effusus</t>
  </si>
  <si>
    <t>CABI-CHAP 00118</t>
  </si>
  <si>
    <t>CABI-CHAP 00120</t>
  </si>
  <si>
    <t>CABI-CHAP 00115</t>
  </si>
  <si>
    <t>CABI-CHAP 00116</t>
  </si>
  <si>
    <t>CABI-CHAP 00117</t>
  </si>
  <si>
    <t>CABI-CHAP 00121</t>
  </si>
  <si>
    <t>CABI-CHAP 00122</t>
  </si>
  <si>
    <t>CABI-CHAP 00123</t>
  </si>
  <si>
    <t>CABI-CHAP 00125</t>
  </si>
  <si>
    <t>CABI-CHAP 00126</t>
  </si>
  <si>
    <t>CABI-CHAP 00127</t>
  </si>
  <si>
    <t>CABI-CHAP 00128</t>
  </si>
  <si>
    <t>CABI-CHAP 00131</t>
  </si>
  <si>
    <t>CABI-CHAP 00132</t>
  </si>
  <si>
    <t>CABI-CHAP 00133</t>
  </si>
  <si>
    <t>CABI-CHAP 00134</t>
  </si>
  <si>
    <t>CABI-CHAP 00135</t>
  </si>
  <si>
    <t>CABI-CHAP 00136</t>
  </si>
  <si>
    <t>CABI-CHAP 00137</t>
  </si>
  <si>
    <t>Zymoseptoria tritici</t>
  </si>
  <si>
    <t>Pyrenopeziza brassicae</t>
  </si>
  <si>
    <t>FC 139</t>
  </si>
  <si>
    <t>FC 140</t>
  </si>
  <si>
    <t>FC 146</t>
  </si>
  <si>
    <t>Fusarium avenaceum</t>
  </si>
  <si>
    <t>FC 147</t>
  </si>
  <si>
    <t>FC 149</t>
  </si>
  <si>
    <t>FC 150</t>
  </si>
  <si>
    <t>FC 164</t>
  </si>
  <si>
    <t>FC 417</t>
  </si>
  <si>
    <t>FC 429</t>
  </si>
  <si>
    <t>FC 445</t>
  </si>
  <si>
    <t>FC 505</t>
  </si>
  <si>
    <t>FC 516</t>
  </si>
  <si>
    <t>FC 538</t>
  </si>
  <si>
    <t>FC 1370</t>
  </si>
  <si>
    <t>FC 1449</t>
  </si>
  <si>
    <t>FC 1476</t>
  </si>
  <si>
    <t>FC 1527</t>
  </si>
  <si>
    <t>FC 1572</t>
  </si>
  <si>
    <t>FC 1770</t>
  </si>
  <si>
    <t>FC 1863</t>
  </si>
  <si>
    <t>FC 1865</t>
  </si>
  <si>
    <t>FC 1868</t>
  </si>
  <si>
    <t>FC 1889</t>
  </si>
  <si>
    <t>Microdochium nivale (majus)</t>
  </si>
  <si>
    <t>FC 1908</t>
  </si>
  <si>
    <t>FC 1909</t>
  </si>
  <si>
    <t>FC 2021</t>
  </si>
  <si>
    <t>FC 2033</t>
  </si>
  <si>
    <t>FC 2081</t>
  </si>
  <si>
    <t>FC 2105</t>
  </si>
  <si>
    <t>FC 2106</t>
  </si>
  <si>
    <t>FC 2414</t>
  </si>
  <si>
    <t>Microdochium nivale (nivale)</t>
  </si>
  <si>
    <t>FC 2415</t>
  </si>
  <si>
    <t>FC 2416</t>
  </si>
  <si>
    <t>FC 2417</t>
  </si>
  <si>
    <t>Phoma lingam</t>
  </si>
  <si>
    <t>Sclerotinia sclerotiorum</t>
  </si>
  <si>
    <t>2012-2017</t>
  </si>
  <si>
    <t xml:space="preserve">2014 (Apr-Jul) </t>
  </si>
  <si>
    <t>2015 (Apr-Jul)</t>
  </si>
  <si>
    <t>2017 (Apr-Jul)</t>
  </si>
  <si>
    <t>2017-2018</t>
  </si>
  <si>
    <t>2018 to date</t>
  </si>
  <si>
    <t xml:space="preserve">Pyrenophora tritici-repentis </t>
  </si>
  <si>
    <t>Cabbage stem flea beetle (CSFB)</t>
  </si>
  <si>
    <t>multiple sample numbers</t>
  </si>
  <si>
    <t>Solanum tuberosum</t>
  </si>
  <si>
    <t>Beta vulgaris</t>
  </si>
  <si>
    <t>wheat</t>
  </si>
  <si>
    <t>Brassica</t>
  </si>
  <si>
    <t>Triticum</t>
  </si>
  <si>
    <t>Triticum aestivum</t>
  </si>
  <si>
    <t>Zea mays</t>
  </si>
  <si>
    <t>Hordeum</t>
  </si>
  <si>
    <t>Hordeum vulgare</t>
  </si>
  <si>
    <t>Triticum sativum</t>
  </si>
  <si>
    <t>Triticum vulgare</t>
  </si>
  <si>
    <t>Smerinthus ocellata</t>
  </si>
  <si>
    <t>Thrips tabaci</t>
  </si>
  <si>
    <t>Avena sativa</t>
  </si>
  <si>
    <t>Aleyrodidae</t>
  </si>
  <si>
    <t>Otiorhynchus sulcatus</t>
  </si>
  <si>
    <t>Dermaptera</t>
  </si>
  <si>
    <t>Pemphigis trehernei</t>
  </si>
  <si>
    <t>Heterodera avenae</t>
  </si>
  <si>
    <t>Ovis aries</t>
  </si>
  <si>
    <t>Gnorimus nobilis</t>
  </si>
  <si>
    <t>soil</t>
  </si>
  <si>
    <t>Tilapia and trout pellets</t>
  </si>
  <si>
    <t>USA</t>
  </si>
  <si>
    <t>Manihot esculenta</t>
  </si>
  <si>
    <t>Ghana</t>
  </si>
  <si>
    <t>Ireland</t>
  </si>
  <si>
    <t>Australia</t>
  </si>
  <si>
    <t>Mexico</t>
  </si>
  <si>
    <t>UK</t>
  </si>
  <si>
    <t>Canada</t>
  </si>
  <si>
    <t>Zambia</t>
  </si>
  <si>
    <t>Nigeria</t>
  </si>
  <si>
    <t>Bulgaria</t>
  </si>
  <si>
    <t>Egypt</t>
  </si>
  <si>
    <t>Trinidad and Tobago</t>
  </si>
  <si>
    <t>Zimbabwe</t>
  </si>
  <si>
    <t>Thailand</t>
  </si>
  <si>
    <t>Mozambique</t>
  </si>
  <si>
    <t>Uganda</t>
  </si>
  <si>
    <t>Nicaragua</t>
  </si>
  <si>
    <t>Bangladesh</t>
  </si>
  <si>
    <t>Denmark</t>
  </si>
  <si>
    <t>Poland</t>
  </si>
  <si>
    <t>Germany</t>
  </si>
  <si>
    <t>Indonesia</t>
  </si>
  <si>
    <t>Israel</t>
  </si>
  <si>
    <t>Honduras</t>
  </si>
  <si>
    <t>Cameroon</t>
  </si>
  <si>
    <t>PNG</t>
  </si>
  <si>
    <t>Czech Republic</t>
  </si>
  <si>
    <t>Paecilomyces fumosoroseus</t>
  </si>
  <si>
    <t>Brassica napus</t>
  </si>
  <si>
    <t>CB00114</t>
  </si>
  <si>
    <t>LN/FD</t>
  </si>
  <si>
    <t>CB00115</t>
  </si>
  <si>
    <t>CB00113</t>
  </si>
  <si>
    <t>CB00001</t>
  </si>
  <si>
    <t>CB00011</t>
  </si>
  <si>
    <t>CB00021</t>
  </si>
  <si>
    <t>CB00031</t>
  </si>
  <si>
    <t>Website Collection No</t>
  </si>
  <si>
    <t>CB00002</t>
  </si>
  <si>
    <t>CB00003</t>
  </si>
  <si>
    <t>CB00013</t>
  </si>
  <si>
    <t>CB00022</t>
  </si>
  <si>
    <t>CB00023</t>
  </si>
  <si>
    <t>CB00026</t>
  </si>
  <si>
    <t>CB00032</t>
  </si>
  <si>
    <t>CB00033</t>
  </si>
  <si>
    <t>CB00004</t>
  </si>
  <si>
    <t>CB00005</t>
  </si>
  <si>
    <t>CB00006</t>
  </si>
  <si>
    <t>CB00007</t>
  </si>
  <si>
    <t>CB00008</t>
  </si>
  <si>
    <t>CB00009</t>
  </si>
  <si>
    <t>CB00010</t>
  </si>
  <si>
    <t>CB00012</t>
  </si>
  <si>
    <t>CB00014</t>
  </si>
  <si>
    <t>CB00015</t>
  </si>
  <si>
    <t>CB00016</t>
  </si>
  <si>
    <t>CB00017</t>
  </si>
  <si>
    <t>CB00018</t>
  </si>
  <si>
    <t>CB00019</t>
  </si>
  <si>
    <t>CB00020</t>
  </si>
  <si>
    <t>CB00024</t>
  </si>
  <si>
    <t>CB00025</t>
  </si>
  <si>
    <t>CB00027</t>
  </si>
  <si>
    <t>CB00028</t>
  </si>
  <si>
    <t>CB00029</t>
  </si>
  <si>
    <t>CB00030</t>
  </si>
  <si>
    <t>CB00034</t>
  </si>
  <si>
    <t>CB00035</t>
  </si>
  <si>
    <t>CB00036</t>
  </si>
  <si>
    <t>CB00037</t>
  </si>
  <si>
    <t>CB00038</t>
  </si>
  <si>
    <t>CB00039</t>
  </si>
  <si>
    <t>CB00040</t>
  </si>
  <si>
    <t>CB00041</t>
  </si>
  <si>
    <t>CB00042</t>
  </si>
  <si>
    <t>CB00043</t>
  </si>
  <si>
    <t>CB00044</t>
  </si>
  <si>
    <t>CB00045</t>
  </si>
  <si>
    <t>CB00046</t>
  </si>
  <si>
    <t>CB00047</t>
  </si>
  <si>
    <t>CB00048</t>
  </si>
  <si>
    <t>CB00049</t>
  </si>
  <si>
    <t>CB00050</t>
  </si>
  <si>
    <t>CB00051</t>
  </si>
  <si>
    <t>CB00052</t>
  </si>
  <si>
    <t>CB00053</t>
  </si>
  <si>
    <t>CB00054</t>
  </si>
  <si>
    <t>CB00055</t>
  </si>
  <si>
    <t>CB00056</t>
  </si>
  <si>
    <t>CB00057</t>
  </si>
  <si>
    <t>CB00058</t>
  </si>
  <si>
    <t>CB00059</t>
  </si>
  <si>
    <t>CB00060</t>
  </si>
  <si>
    <t>CB00061</t>
  </si>
  <si>
    <t>CB00062</t>
  </si>
  <si>
    <t>CB00063</t>
  </si>
  <si>
    <t>CB00064</t>
  </si>
  <si>
    <t>CB00065</t>
  </si>
  <si>
    <t>CB00066</t>
  </si>
  <si>
    <t>CB00067</t>
  </si>
  <si>
    <t>CB00068</t>
  </si>
  <si>
    <t>CB00069</t>
  </si>
  <si>
    <t>CB00070</t>
  </si>
  <si>
    <t>CB00071</t>
  </si>
  <si>
    <t>CB00072</t>
  </si>
  <si>
    <t>CB00073</t>
  </si>
  <si>
    <t>CB00074</t>
  </si>
  <si>
    <t>CB00075</t>
  </si>
  <si>
    <t>CB00076</t>
  </si>
  <si>
    <t>CB00077</t>
  </si>
  <si>
    <t>CB00078</t>
  </si>
  <si>
    <t>CB00079</t>
  </si>
  <si>
    <t>CB00080</t>
  </si>
  <si>
    <t>CB00081</t>
  </si>
  <si>
    <t>CB00082</t>
  </si>
  <si>
    <t>CB00083</t>
  </si>
  <si>
    <t>CB00084</t>
  </si>
  <si>
    <t>CB00085</t>
  </si>
  <si>
    <t>CB00086</t>
  </si>
  <si>
    <t>CB00087</t>
  </si>
  <si>
    <t>CB00088</t>
  </si>
  <si>
    <t>CB00089</t>
  </si>
  <si>
    <t>CB00090</t>
  </si>
  <si>
    <t>CB00091</t>
  </si>
  <si>
    <t>CB00092</t>
  </si>
  <si>
    <t>CB00093</t>
  </si>
  <si>
    <t>CB00094</t>
  </si>
  <si>
    <t>CB00095</t>
  </si>
  <si>
    <t>CB00096</t>
  </si>
  <si>
    <t>CB00097</t>
  </si>
  <si>
    <t>CB00098</t>
  </si>
  <si>
    <t>CB00099</t>
  </si>
  <si>
    <t>CB00100</t>
  </si>
  <si>
    <t>CB00101</t>
  </si>
  <si>
    <t>CB00102</t>
  </si>
  <si>
    <t>CB00103</t>
  </si>
  <si>
    <t>CB00104</t>
  </si>
  <si>
    <t>CB00105</t>
  </si>
  <si>
    <t>CB00106</t>
  </si>
  <si>
    <t>CB00107</t>
  </si>
  <si>
    <t>CB00108</t>
  </si>
  <si>
    <t>CB00109</t>
  </si>
  <si>
    <t>CB00110</t>
  </si>
  <si>
    <t>CB00111</t>
  </si>
  <si>
    <t>CB00112</t>
  </si>
  <si>
    <t>Storage Technique</t>
  </si>
  <si>
    <t>Collection Country Name</t>
  </si>
  <si>
    <t>Host Name</t>
  </si>
  <si>
    <t>CABI-CHAP No. Fera-CHAP No.</t>
  </si>
  <si>
    <t>IMI No.   Fera No.</t>
  </si>
  <si>
    <t>CABI-CHAP 00138</t>
  </si>
  <si>
    <t>Eutremia japonica</t>
  </si>
  <si>
    <t>CABI-CHAP 00139</t>
  </si>
  <si>
    <t>CB00116</t>
  </si>
  <si>
    <t>CB00117</t>
  </si>
  <si>
    <t>Bacillus pumilus</t>
  </si>
  <si>
    <t>CABI-CHAP 00001</t>
  </si>
  <si>
    <t>CABI-CHAP 00008</t>
  </si>
  <si>
    <t>CABI-CHAP 00009</t>
  </si>
  <si>
    <t>Pseudomonas fluorescens</t>
  </si>
  <si>
    <t>CABI-CHAP 00012</t>
  </si>
  <si>
    <t>Pseudomonas marginalis pv. marginalis</t>
  </si>
  <si>
    <t>CABI-CHAP 00013</t>
  </si>
  <si>
    <t>CABI-CHAP 00014</t>
  </si>
  <si>
    <t>CABI-CHAP 00028</t>
  </si>
  <si>
    <t>CABI-CHAP 00038</t>
  </si>
  <si>
    <t>CABI-CHAP 00045</t>
  </si>
  <si>
    <t>CABI-CHAP 00046</t>
  </si>
  <si>
    <t>Aspergillus tamarii</t>
  </si>
  <si>
    <t>CABI-CHAP 00052</t>
  </si>
  <si>
    <t>CABI-CHAP 00069</t>
  </si>
  <si>
    <t>CABI-CHAP 00089</t>
  </si>
  <si>
    <t>CABI-CHAP 00090</t>
  </si>
  <si>
    <t>CABI-CHAP 00092</t>
  </si>
  <si>
    <t>CABI-CHAP 00094</t>
  </si>
  <si>
    <t>CABI-CHAP 00095</t>
  </si>
  <si>
    <t>Pantoea stewartii</t>
  </si>
  <si>
    <t>CABI-CHAP 00112</t>
  </si>
  <si>
    <t>Penicillium funiculosum</t>
  </si>
  <si>
    <t>CABI-CHAP 00119</t>
  </si>
  <si>
    <t>CABI-CHAP 00124</t>
  </si>
  <si>
    <t>Aureobacterium sp.</t>
  </si>
  <si>
    <t>CABI-CHAP 00129</t>
  </si>
  <si>
    <t>CABI-CHAP 00130</t>
  </si>
  <si>
    <t>Pseudomonas viridiflava</t>
  </si>
  <si>
    <t>CB00118</t>
  </si>
  <si>
    <t>CB00119</t>
  </si>
  <si>
    <t>CB00120</t>
  </si>
  <si>
    <t>CB00121</t>
  </si>
  <si>
    <t>CB00122</t>
  </si>
  <si>
    <t>CB00123</t>
  </si>
  <si>
    <t>CB00124</t>
  </si>
  <si>
    <t>CB00125</t>
  </si>
  <si>
    <t>CB00126</t>
  </si>
  <si>
    <t>CB00127</t>
  </si>
  <si>
    <t>CB00128</t>
  </si>
  <si>
    <t>CB00129</t>
  </si>
  <si>
    <t>CB00130</t>
  </si>
  <si>
    <t>CB00131</t>
  </si>
  <si>
    <t>CB00132</t>
  </si>
  <si>
    <t>CB00133</t>
  </si>
  <si>
    <t>CB00134</t>
  </si>
  <si>
    <t>CB00135</t>
  </si>
  <si>
    <t>CB00136</t>
  </si>
  <si>
    <t>CB00137</t>
  </si>
  <si>
    <t>CB00138</t>
  </si>
  <si>
    <t>CB00139</t>
  </si>
  <si>
    <t>Kenya</t>
  </si>
  <si>
    <t>India</t>
  </si>
  <si>
    <t>Unknown</t>
  </si>
  <si>
    <t>Yugoslavia</t>
  </si>
  <si>
    <t>Hungary</t>
  </si>
  <si>
    <t>Malawi</t>
  </si>
  <si>
    <t>Brazil</t>
  </si>
  <si>
    <t>Musci</t>
  </si>
  <si>
    <t>Frozen</t>
  </si>
  <si>
    <t>Daily spore samples (all pathogens) (additional information on request)</t>
  </si>
  <si>
    <t>Spore sample (Environmental sample - N/A)</t>
  </si>
  <si>
    <r>
      <t xml:space="preserve">Plenodomus biglobosus </t>
    </r>
    <r>
      <rPr>
        <sz val="10"/>
        <rFont val="Helvetica LT Pro"/>
        <family val="2"/>
      </rPr>
      <t>- genetic subclade</t>
    </r>
    <r>
      <rPr>
        <i/>
        <sz val="10"/>
        <rFont val="Helvetica LT Pro"/>
        <family val="2"/>
      </rPr>
      <t xml:space="preserve"> 'canadensis'</t>
    </r>
  </si>
  <si>
    <r>
      <t>Plenodomus biglobosus</t>
    </r>
    <r>
      <rPr>
        <sz val="10"/>
        <rFont val="Helvetica LT Pro"/>
        <family val="2"/>
      </rPr>
      <t xml:space="preserve"> - genetic subclade</t>
    </r>
    <r>
      <rPr>
        <i/>
        <sz val="10"/>
        <rFont val="Helvetica LT Pro"/>
        <family val="2"/>
      </rPr>
      <t xml:space="preserve"> 'brassicae'</t>
    </r>
  </si>
  <si>
    <t>Sample Name</t>
  </si>
  <si>
    <t>FR00001</t>
  </si>
  <si>
    <t>FR00002</t>
  </si>
  <si>
    <t>FR00003</t>
  </si>
  <si>
    <t>FR00004</t>
  </si>
  <si>
    <t>FR00005</t>
  </si>
  <si>
    <t>FR00006</t>
  </si>
  <si>
    <t>FR00007</t>
  </si>
  <si>
    <t>FR00008</t>
  </si>
  <si>
    <t>FR00009</t>
  </si>
  <si>
    <t>FR00010</t>
  </si>
  <si>
    <t>FR00011</t>
  </si>
  <si>
    <t>FR00012</t>
  </si>
  <si>
    <t>FR00013</t>
  </si>
  <si>
    <t>FR00014</t>
  </si>
  <si>
    <t>FR00015</t>
  </si>
  <si>
    <t>FR00016</t>
  </si>
  <si>
    <t>FR00017</t>
  </si>
  <si>
    <t>FR00018</t>
  </si>
  <si>
    <t>FR00019</t>
  </si>
  <si>
    <t>FR00020</t>
  </si>
  <si>
    <t>FR00021</t>
  </si>
  <si>
    <t>FR00022</t>
  </si>
  <si>
    <t>FR00023</t>
  </si>
  <si>
    <t>FR00024</t>
  </si>
  <si>
    <t>FR00025</t>
  </si>
  <si>
    <t>FR00026</t>
  </si>
  <si>
    <t>FR00027</t>
  </si>
  <si>
    <t>FR00028</t>
  </si>
  <si>
    <t>FR00029</t>
  </si>
  <si>
    <t>FR00030</t>
  </si>
  <si>
    <t>FR00032</t>
  </si>
  <si>
    <t>FR00033</t>
  </si>
  <si>
    <t>FR00034</t>
  </si>
  <si>
    <t>FR00035</t>
  </si>
  <si>
    <t>FR00036</t>
  </si>
  <si>
    <t>FR00037</t>
  </si>
  <si>
    <t>FR00038</t>
  </si>
  <si>
    <t>FR00039</t>
  </si>
  <si>
    <t>FR00041</t>
  </si>
  <si>
    <t>FR00042</t>
  </si>
  <si>
    <t>FR00043</t>
  </si>
  <si>
    <t>FR00044</t>
  </si>
  <si>
    <t>FR00045</t>
  </si>
  <si>
    <t>FR00046</t>
  </si>
  <si>
    <t>FR00047</t>
  </si>
  <si>
    <t>FR00048</t>
  </si>
  <si>
    <t>FR00049</t>
  </si>
  <si>
    <t>FR00051</t>
  </si>
  <si>
    <t>FR00052</t>
  </si>
  <si>
    <t>FR00053</t>
  </si>
  <si>
    <t>FR00054</t>
  </si>
  <si>
    <t>FR00055</t>
  </si>
  <si>
    <t>FR00056</t>
  </si>
  <si>
    <t>FR00057</t>
  </si>
  <si>
    <t>ZT3258</t>
  </si>
  <si>
    <t>ZT3217</t>
  </si>
  <si>
    <t>ZT1058</t>
  </si>
  <si>
    <t>ZT3252</t>
  </si>
  <si>
    <t>ZT2383</t>
  </si>
  <si>
    <t>ZT1133</t>
  </si>
  <si>
    <t>ZT2958</t>
  </si>
  <si>
    <t>N/A</t>
  </si>
  <si>
    <t>RR00001</t>
  </si>
  <si>
    <t>RR00002</t>
  </si>
  <si>
    <t>RR00003</t>
  </si>
  <si>
    <t>RR00004</t>
  </si>
  <si>
    <t>Other</t>
  </si>
  <si>
    <t>Peldon site</t>
  </si>
  <si>
    <t>Notts site</t>
  </si>
  <si>
    <t>Rothamsted/ Broadbalk test site</t>
  </si>
  <si>
    <t>Various UK counties</t>
  </si>
  <si>
    <r>
      <t xml:space="preserve">Seeds of black-grass </t>
    </r>
    <r>
      <rPr>
        <i/>
        <sz val="10"/>
        <color theme="1"/>
        <rFont val="Helvetica LT Pro"/>
        <family val="2"/>
      </rPr>
      <t xml:space="preserve">(Alopecurus myosuroides) </t>
    </r>
    <r>
      <rPr>
        <sz val="10"/>
        <color theme="1"/>
        <rFont val="Helvetica LT Pro"/>
        <family val="2"/>
      </rPr>
      <t>standard 1: wild-type susceptible phenotype</t>
    </r>
  </si>
  <si>
    <r>
      <t xml:space="preserve">Seeds of black-grass </t>
    </r>
    <r>
      <rPr>
        <i/>
        <sz val="10"/>
        <color theme="1"/>
        <rFont val="Helvetica LT Pro"/>
        <family val="2"/>
      </rPr>
      <t>(Alopecurus myosuroides)</t>
    </r>
    <r>
      <rPr>
        <sz val="10"/>
        <color theme="1"/>
        <rFont val="Helvetica LT Pro"/>
        <family val="2"/>
      </rPr>
      <t xml:space="preserve"> standard 2: non-target-site resistance phenotype</t>
    </r>
  </si>
  <si>
    <r>
      <t xml:space="preserve">Seeds of black-grass </t>
    </r>
    <r>
      <rPr>
        <i/>
        <sz val="10"/>
        <color theme="1"/>
        <rFont val="Helvetica LT Pro"/>
        <family val="2"/>
      </rPr>
      <t>(Alopecurus myosuroides)</t>
    </r>
    <r>
      <rPr>
        <sz val="10"/>
        <color theme="1"/>
        <rFont val="Helvetica LT Pro"/>
        <family val="2"/>
      </rPr>
      <t xml:space="preserve"> standard 3: ACCase target-site resistance phenotype</t>
    </r>
  </si>
  <si>
    <t>SS7</t>
  </si>
  <si>
    <t>CC 300</t>
  </si>
  <si>
    <t>TRET 0519 B</t>
  </si>
  <si>
    <t xml:space="preserve">TRET 0401 C </t>
  </si>
  <si>
    <t>TRET 0180</t>
  </si>
  <si>
    <t>MN3</t>
  </si>
  <si>
    <t>PB001</t>
  </si>
  <si>
    <t>MN1</t>
  </si>
  <si>
    <t>MN2</t>
  </si>
  <si>
    <t>Plant</t>
  </si>
  <si>
    <t>Insect</t>
  </si>
  <si>
    <t>Bacteria</t>
  </si>
  <si>
    <t>Organism Type</t>
  </si>
  <si>
    <t>Fungi</t>
  </si>
  <si>
    <r>
      <t xml:space="preserve">Seeds of black-grass </t>
    </r>
    <r>
      <rPr>
        <i/>
        <sz val="10"/>
        <rFont val="Helvetica LT Pro"/>
        <family val="2"/>
      </rPr>
      <t>(Alopecurus myosuroides)</t>
    </r>
    <r>
      <rPr>
        <sz val="10"/>
        <rFont val="Helvetica LT Pro"/>
        <family val="2"/>
      </rPr>
      <t xml:space="preserve"> field populations. 188 field populations are available from counties including Cambridgeshire, Kent, Warwickshire, Nottinghamshire, Lincolnshire, Yorkshire, Gloucestershire, Buckinghamshire, Norfolk, Wiltshire, Leicestershire, Bedfordshire, Oxfordshire and Perthshire with up to 6 collection years available per location (2014 and 2017-2021). Additional information available on request.</t>
    </r>
  </si>
  <si>
    <t>Mixed - Fungi &amp; Bacteria</t>
  </si>
  <si>
    <t>NRC SAMPLE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</si>
</sst>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\.m\.yy;@"/>
  </numFmts>
  <fonts count="3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Helvetica LT Pro"/>
      <family val="2"/>
    </font>
    <font>
      <sz val="10"/>
      <color theme="1"/>
      <name val="Helvetica LT Pro"/>
      <family val="2"/>
    </font>
    <font>
      <sz val="10"/>
      <name val="Helvetica LT Pro"/>
      <family val="2"/>
    </font>
    <font>
      <i/>
      <sz val="10"/>
      <name val="Helvetica LT Pro"/>
      <family val="2"/>
    </font>
    <font>
      <sz val="10"/>
      <color rgb="FF00B050"/>
      <name val="Helvetica LT Pro"/>
      <family val="2"/>
    </font>
    <font>
      <sz val="11"/>
      <name val="Helvetica LT Pro"/>
      <family val="2"/>
    </font>
    <font>
      <sz val="10"/>
      <color rgb="FF005028"/>
      <name val="Helvetica LT Pro"/>
      <family val="2"/>
    </font>
    <font>
      <sz val="10"/>
      <color rgb="FFFF0000"/>
      <name val="Helvetica LT Pro"/>
      <family val="2"/>
    </font>
    <font>
      <sz val="11"/>
      <color theme="1"/>
      <name val="Helvetica LT Pro"/>
      <family val="2"/>
    </font>
    <font>
      <sz val="10"/>
      <color rgb="FF000000"/>
      <name val="Helvetica LT Pro"/>
      <family val="2"/>
    </font>
    <font>
      <i/>
      <sz val="10"/>
      <color rgb="FF000000"/>
      <name val="Helvetica LT Pro"/>
      <family val="2"/>
    </font>
    <font>
      <i/>
      <sz val="10"/>
      <color theme="1"/>
      <name val="Helvetica LT Pro"/>
      <family val="2"/>
    </font>
    <font>
      <b/>
      <sz val="11"/>
      <color theme="1"/>
      <name val="Helvetica LT Pro"/>
      <family val="2"/>
    </font>
    <font>
      <b/>
      <sz val="11"/>
      <color theme="0"/>
      <name val="Helvetica LT Pro"/>
      <family val="2"/>
    </font>
    <font>
      <b/>
      <sz val="18"/>
      <color theme="0"/>
      <name val="Helvetica LT Pro"/>
      <family val="2"/>
    </font>
    <font>
      <i/>
      <sz val="10"/>
      <color rgb="FFFF0000"/>
      <name val="Helvetica LT Pro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5028"/>
        <bgColor indexed="64"/>
      </patternFill>
    </fill>
    <fill>
      <patternFill patternType="solid">
        <fgColor rgb="FF5AA7F9"/>
        <bgColor indexed="64"/>
      </patternFill>
    </fill>
    <fill>
      <patternFill patternType="solid">
        <fgColor rgb="FF092D3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8" borderId="4" applyNumberFormat="0" applyAlignment="0" applyProtection="0"/>
    <xf numFmtId="0" fontId="26" fillId="9" borderId="5" applyNumberFormat="0" applyAlignment="0" applyProtection="0"/>
    <xf numFmtId="0" fontId="27" fillId="9" borderId="4" applyNumberFormat="0" applyAlignment="0" applyProtection="0"/>
    <xf numFmtId="0" fontId="28" fillId="0" borderId="6" applyNumberFormat="0" applyFill="0" applyAlignment="0" applyProtection="0"/>
    <xf numFmtId="0" fontId="29" fillId="10" borderId="7" applyNumberFormat="0" applyAlignment="0" applyProtection="0"/>
    <xf numFmtId="0" fontId="30" fillId="0" borderId="0" applyNumberFormat="0" applyFill="0" applyBorder="0" applyAlignment="0" applyProtection="0"/>
    <xf numFmtId="0" fontId="18" fillId="11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3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34" fillId="7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3649D7F-42EA-434B-9F63-F2C4ED24686E}"/>
    <cellStyle name="60% - Accent2 2" xfId="37" xr:uid="{9E5C7C53-280D-448D-926B-2B8E16FBC270}"/>
    <cellStyle name="60% - Accent3 2" xfId="38" xr:uid="{C39687F8-6EEB-450B-BFF3-E9756BF37CBD}"/>
    <cellStyle name="60% - Accent4 2" xfId="39" xr:uid="{54B21F5B-04F2-4FAE-87E4-A63D35F1660C}"/>
    <cellStyle name="60% - Accent5 2" xfId="40" xr:uid="{9B66D2CB-C115-489F-B85E-D8D8147ED3E2}"/>
    <cellStyle name="60% - Accent6 2" xfId="41" xr:uid="{CAC99D04-1633-4F37-BB20-43DE28466428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314CD908-351E-4455-906F-2B02BE819974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18"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92D3D"/>
      <color rgb="FF5AA7F9"/>
      <color rgb="FF005028"/>
      <color rgb="FF8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96520</xdr:colOff>
      <xdr:row>6</xdr:row>
      <xdr:rowOff>60792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C49404-B8FE-423F-B16C-5DA87742D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77439" cy="1030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4"/>
  <sheetViews>
    <sheetView tabSelected="1" zoomScale="60" zoomScaleNormal="60" workbookViewId="0">
      <pane ySplit="7" topLeftCell="A8" activePane="bottomLeft" state="frozen"/>
      <selection pane="bottomLeft" activeCell="H19" sqref="H19"/>
    </sheetView>
  </sheetViews>
  <sheetFormatPr defaultColWidth="8.90625" defaultRowHeight="14" x14ac:dyDescent="0.3"/>
  <cols>
    <col min="1" max="1" width="13.6328125" style="4" customWidth="1"/>
    <col min="2" max="2" width="19.54296875" style="4" customWidth="1"/>
    <col min="3" max="3" width="12.54296875" style="4" customWidth="1"/>
    <col min="4" max="4" width="45.7265625" style="4" customWidth="1"/>
    <col min="5" max="5" width="20.08984375" style="22" customWidth="1"/>
    <col min="6" max="6" width="17.81640625" style="25" customWidth="1"/>
    <col min="7" max="7" width="11" style="4" customWidth="1"/>
    <col min="8" max="8" width="13" style="4" customWidth="1"/>
    <col min="9" max="9" width="19" style="7" customWidth="1"/>
    <col min="10" max="10" width="17.54296875" style="8" customWidth="1"/>
    <col min="11" max="11" width="13.54296875" style="7" customWidth="1"/>
    <col min="12" max="12" width="9.08984375" style="4"/>
    <col min="13" max="13" width="21.54296875" style="4" customWidth="1"/>
    <col min="14" max="14" width="33.453125" style="7" customWidth="1"/>
    <col min="15" max="15" width="28.90625" style="8" customWidth="1"/>
    <col min="16" max="16" width="34.90625" style="8" customWidth="1"/>
    <col min="17" max="17" width="17.54296875" style="8" customWidth="1"/>
    <col min="18" max="18" width="19.54296875" style="8" customWidth="1"/>
    <col min="19" max="19" width="9.08984375" style="4" customWidth="1"/>
    <col min="20" max="20" width="9" style="4" bestFit="1" customWidth="1"/>
    <col min="21" max="23" width="9.08984375" style="4" customWidth="1"/>
    <col min="24" max="24" width="9.08984375" style="8" customWidth="1"/>
    <col min="25" max="25" width="9.08984375" style="4" customWidth="1"/>
    <col min="26" max="32" width="9.08984375" style="23" customWidth="1"/>
    <col min="33" max="16384" width="8.90625" style="23"/>
  </cols>
  <sheetData>
    <row r="1" spans="1:25" ht="12.5" x14ac:dyDescent="0.25">
      <c r="A1" s="44" t="s">
        <v>546</v>
      </c>
      <c r="B1" s="45"/>
      <c r="C1" s="45"/>
      <c r="D1" s="45"/>
      <c r="E1" s="45"/>
      <c r="F1" s="45"/>
      <c r="G1" s="45"/>
      <c r="H1" s="45"/>
    </row>
    <row r="2" spans="1:25" ht="12.5" x14ac:dyDescent="0.25">
      <c r="A2" s="45"/>
      <c r="B2" s="45"/>
      <c r="C2" s="45"/>
      <c r="D2" s="45"/>
      <c r="E2" s="45"/>
      <c r="F2" s="45"/>
      <c r="G2" s="45"/>
      <c r="H2" s="45"/>
    </row>
    <row r="3" spans="1:25" ht="12.5" x14ac:dyDescent="0.25">
      <c r="A3" s="45"/>
      <c r="B3" s="45"/>
      <c r="C3" s="45"/>
      <c r="D3" s="45"/>
      <c r="E3" s="45"/>
      <c r="F3" s="45"/>
      <c r="G3" s="45"/>
      <c r="H3" s="45"/>
    </row>
    <row r="4" spans="1:25" ht="14.4" customHeight="1" x14ac:dyDescent="0.25">
      <c r="A4" s="45"/>
      <c r="B4" s="45"/>
      <c r="C4" s="45"/>
      <c r="D4" s="45"/>
      <c r="E4" s="45"/>
      <c r="F4" s="45"/>
      <c r="G4" s="45"/>
      <c r="H4" s="45"/>
    </row>
    <row r="5" spans="1:25" ht="12.5" x14ac:dyDescent="0.25">
      <c r="A5" s="45"/>
      <c r="B5" s="45"/>
      <c r="C5" s="45"/>
      <c r="D5" s="45"/>
      <c r="E5" s="45"/>
      <c r="F5" s="45"/>
      <c r="G5" s="45"/>
      <c r="H5" s="45"/>
    </row>
    <row r="6" spans="1:25" ht="14" customHeight="1" x14ac:dyDescent="0.25">
      <c r="A6" s="45"/>
      <c r="B6" s="45"/>
      <c r="C6" s="45"/>
      <c r="D6" s="45"/>
      <c r="E6" s="45"/>
      <c r="F6" s="45"/>
      <c r="G6" s="45"/>
      <c r="H6" s="45"/>
    </row>
    <row r="7" spans="1:25" ht="51.5" customHeight="1" x14ac:dyDescent="0.3">
      <c r="A7" s="29" t="s">
        <v>271</v>
      </c>
      <c r="B7" s="29" t="s">
        <v>383</v>
      </c>
      <c r="C7" s="29" t="s">
        <v>384</v>
      </c>
      <c r="D7" s="29" t="s">
        <v>455</v>
      </c>
      <c r="E7" s="29" t="s">
        <v>382</v>
      </c>
      <c r="F7" s="29" t="s">
        <v>381</v>
      </c>
      <c r="G7" s="29" t="s">
        <v>380</v>
      </c>
      <c r="H7" s="29" t="s">
        <v>542</v>
      </c>
      <c r="I7" s="2"/>
      <c r="J7" s="3"/>
      <c r="K7" s="1"/>
      <c r="L7" s="1"/>
      <c r="M7" s="1"/>
      <c r="N7" s="3"/>
      <c r="O7" s="3"/>
      <c r="P7" s="3"/>
      <c r="Q7" s="3"/>
      <c r="R7" s="3"/>
      <c r="S7" s="3"/>
      <c r="T7" s="1"/>
      <c r="U7" s="1"/>
      <c r="V7" s="3"/>
      <c r="W7" s="1"/>
      <c r="X7" s="3"/>
    </row>
    <row r="8" spans="1:25" s="24" customFormat="1" ht="12.5" x14ac:dyDescent="0.25">
      <c r="A8" s="4" t="s">
        <v>267</v>
      </c>
      <c r="B8" s="4" t="s">
        <v>0</v>
      </c>
      <c r="C8" s="5">
        <v>347329</v>
      </c>
      <c r="D8" s="6" t="s">
        <v>14</v>
      </c>
      <c r="E8" s="9" t="s">
        <v>210</v>
      </c>
      <c r="F8" s="4" t="s">
        <v>239</v>
      </c>
      <c r="G8" s="5" t="s">
        <v>264</v>
      </c>
      <c r="H8" s="5" t="s">
        <v>541</v>
      </c>
      <c r="I8" s="7"/>
      <c r="J8" s="8"/>
      <c r="K8" s="7"/>
      <c r="L8" s="4"/>
      <c r="M8" s="4"/>
      <c r="N8" s="8"/>
      <c r="O8" s="8"/>
      <c r="P8" s="8"/>
      <c r="Q8" s="8"/>
      <c r="R8" s="8"/>
      <c r="S8" s="8"/>
      <c r="T8" s="7"/>
      <c r="U8" s="4"/>
      <c r="V8" s="8"/>
      <c r="W8" s="4"/>
      <c r="X8" s="8"/>
      <c r="Y8" s="4"/>
    </row>
    <row r="9" spans="1:25" s="24" customFormat="1" ht="12.5" x14ac:dyDescent="0.25">
      <c r="A9" s="4" t="s">
        <v>272</v>
      </c>
      <c r="B9" s="4" t="s">
        <v>1</v>
      </c>
      <c r="C9" s="5">
        <v>347347</v>
      </c>
      <c r="D9" s="6" t="s">
        <v>15</v>
      </c>
      <c r="E9" s="9" t="s">
        <v>211</v>
      </c>
      <c r="F9" s="4" t="s">
        <v>240</v>
      </c>
      <c r="G9" s="5" t="s">
        <v>264</v>
      </c>
      <c r="H9" s="5" t="s">
        <v>541</v>
      </c>
      <c r="I9" s="7"/>
      <c r="J9" s="8"/>
      <c r="K9" s="7"/>
      <c r="L9" s="4"/>
      <c r="M9" s="4"/>
      <c r="N9" s="8"/>
      <c r="O9" s="8"/>
      <c r="P9" s="8"/>
      <c r="Q9" s="8"/>
      <c r="R9" s="8"/>
      <c r="S9" s="8"/>
      <c r="T9" s="7"/>
      <c r="U9" s="4"/>
      <c r="V9" s="8"/>
      <c r="W9" s="4"/>
      <c r="X9" s="8"/>
      <c r="Y9" s="4"/>
    </row>
    <row r="10" spans="1:25" s="24" customFormat="1" ht="12.5" x14ac:dyDescent="0.25">
      <c r="A10" s="4" t="s">
        <v>273</v>
      </c>
      <c r="B10" s="4" t="s">
        <v>2</v>
      </c>
      <c r="C10" s="5">
        <v>347349</v>
      </c>
      <c r="D10" s="6" t="s">
        <v>15</v>
      </c>
      <c r="E10" s="9" t="s">
        <v>211</v>
      </c>
      <c r="F10" s="4" t="s">
        <v>239</v>
      </c>
      <c r="G10" s="5" t="s">
        <v>264</v>
      </c>
      <c r="H10" s="5" t="s">
        <v>541</v>
      </c>
      <c r="I10" s="7"/>
      <c r="J10" s="8"/>
      <c r="K10" s="7"/>
      <c r="L10" s="4"/>
      <c r="M10" s="4"/>
      <c r="N10" s="8"/>
      <c r="O10" s="8"/>
      <c r="P10" s="8"/>
      <c r="Q10" s="8"/>
      <c r="R10" s="8"/>
      <c r="S10" s="8"/>
      <c r="T10" s="7"/>
      <c r="U10" s="4"/>
      <c r="V10" s="8"/>
      <c r="W10" s="4"/>
      <c r="X10" s="8"/>
      <c r="Y10" s="4"/>
    </row>
    <row r="11" spans="1:25" s="24" customFormat="1" ht="12.5" x14ac:dyDescent="0.25">
      <c r="A11" s="4" t="s">
        <v>280</v>
      </c>
      <c r="B11" s="4" t="s">
        <v>3</v>
      </c>
      <c r="C11" s="5">
        <v>347351</v>
      </c>
      <c r="D11" s="6" t="s">
        <v>15</v>
      </c>
      <c r="E11" s="9" t="s">
        <v>211</v>
      </c>
      <c r="F11" s="4" t="s">
        <v>239</v>
      </c>
      <c r="G11" s="5" t="s">
        <v>264</v>
      </c>
      <c r="H11" s="5" t="s">
        <v>541</v>
      </c>
      <c r="I11" s="7"/>
      <c r="J11" s="8"/>
      <c r="K11" s="7"/>
      <c r="L11" s="4"/>
      <c r="M11" s="4"/>
      <c r="N11" s="8"/>
      <c r="O11" s="8"/>
      <c r="P11" s="8"/>
      <c r="Q11" s="8"/>
      <c r="R11" s="8"/>
      <c r="S11" s="8"/>
      <c r="T11" s="7"/>
      <c r="U11" s="4"/>
      <c r="V11" s="8"/>
      <c r="W11" s="4"/>
      <c r="X11" s="8"/>
      <c r="Y11" s="4"/>
    </row>
    <row r="12" spans="1:25" s="24" customFormat="1" ht="12.5" x14ac:dyDescent="0.25">
      <c r="A12" s="4" t="s">
        <v>281</v>
      </c>
      <c r="B12" s="4" t="s">
        <v>4</v>
      </c>
      <c r="C12" s="5">
        <v>367327</v>
      </c>
      <c r="D12" s="6" t="s">
        <v>15</v>
      </c>
      <c r="E12" s="9" t="s">
        <v>211</v>
      </c>
      <c r="F12" s="4" t="s">
        <v>239</v>
      </c>
      <c r="G12" s="5" t="s">
        <v>264</v>
      </c>
      <c r="H12" s="5" t="s">
        <v>541</v>
      </c>
      <c r="I12" s="7"/>
      <c r="J12" s="8"/>
      <c r="K12" s="7"/>
      <c r="L12" s="4"/>
      <c r="M12" s="4"/>
      <c r="N12" s="8"/>
      <c r="O12" s="8"/>
      <c r="P12" s="8"/>
      <c r="Q12" s="8"/>
      <c r="R12" s="8"/>
      <c r="S12" s="8"/>
      <c r="T12" s="7"/>
      <c r="U12" s="4"/>
      <c r="V12" s="8"/>
      <c r="W12" s="4"/>
      <c r="X12" s="8"/>
      <c r="Y12" s="4"/>
    </row>
    <row r="13" spans="1:25" s="24" customFormat="1" ht="12.75" customHeight="1" x14ac:dyDescent="0.25">
      <c r="A13" s="4" t="s">
        <v>282</v>
      </c>
      <c r="B13" s="4" t="s">
        <v>5</v>
      </c>
      <c r="C13" s="5">
        <v>360223</v>
      </c>
      <c r="D13" s="6" t="s">
        <v>16</v>
      </c>
      <c r="E13" s="9" t="s">
        <v>212</v>
      </c>
      <c r="F13" s="4" t="s">
        <v>233</v>
      </c>
      <c r="G13" s="5" t="s">
        <v>264</v>
      </c>
      <c r="H13" s="5" t="s">
        <v>541</v>
      </c>
      <c r="I13" s="7"/>
      <c r="J13" s="8"/>
      <c r="K13" s="7"/>
      <c r="L13" s="4"/>
      <c r="M13" s="4"/>
      <c r="N13" s="8"/>
      <c r="O13" s="8"/>
      <c r="P13" s="8"/>
      <c r="Q13" s="8"/>
      <c r="R13" s="8"/>
      <c r="S13" s="8"/>
      <c r="T13" s="7"/>
      <c r="U13" s="4"/>
      <c r="V13" s="8"/>
      <c r="W13" s="4"/>
      <c r="X13" s="8"/>
      <c r="Y13" s="4"/>
    </row>
    <row r="14" spans="1:25" s="24" customFormat="1" ht="12.5" x14ac:dyDescent="0.25">
      <c r="A14" s="4" t="s">
        <v>283</v>
      </c>
      <c r="B14" s="4" t="s">
        <v>6</v>
      </c>
      <c r="C14" s="5">
        <v>347489</v>
      </c>
      <c r="D14" s="6" t="s">
        <v>17</v>
      </c>
      <c r="E14" s="9" t="s">
        <v>214</v>
      </c>
      <c r="F14" s="4" t="s">
        <v>240</v>
      </c>
      <c r="G14" s="5" t="s">
        <v>264</v>
      </c>
      <c r="H14" s="5" t="s">
        <v>541</v>
      </c>
      <c r="I14" s="7"/>
      <c r="J14" s="8"/>
      <c r="K14" s="7"/>
      <c r="L14" s="4"/>
      <c r="M14" s="4"/>
      <c r="N14" s="8"/>
      <c r="O14" s="8"/>
      <c r="P14" s="8"/>
      <c r="Q14" s="8"/>
      <c r="R14" s="8"/>
      <c r="S14" s="8"/>
      <c r="T14" s="7"/>
      <c r="U14" s="4"/>
      <c r="V14" s="8"/>
      <c r="W14" s="4"/>
      <c r="X14" s="8"/>
      <c r="Y14" s="4"/>
    </row>
    <row r="15" spans="1:25" s="24" customFormat="1" ht="12.5" x14ac:dyDescent="0.25">
      <c r="A15" s="4" t="s">
        <v>284</v>
      </c>
      <c r="B15" s="4" t="s">
        <v>7</v>
      </c>
      <c r="C15" s="5">
        <v>347487</v>
      </c>
      <c r="D15" s="6" t="s">
        <v>17</v>
      </c>
      <c r="E15" s="9" t="s">
        <v>215</v>
      </c>
      <c r="F15" s="4" t="s">
        <v>241</v>
      </c>
      <c r="G15" s="5" t="s">
        <v>264</v>
      </c>
      <c r="H15" s="5" t="s">
        <v>541</v>
      </c>
      <c r="I15" s="7"/>
      <c r="J15" s="8"/>
      <c r="K15" s="7"/>
      <c r="L15" s="4"/>
      <c r="M15" s="4"/>
      <c r="N15" s="8"/>
      <c r="O15" s="8"/>
      <c r="P15" s="8"/>
      <c r="Q15" s="8"/>
      <c r="R15" s="8"/>
      <c r="S15" s="8"/>
      <c r="T15" s="7"/>
      <c r="U15" s="4"/>
      <c r="V15" s="8"/>
      <c r="W15" s="4"/>
      <c r="X15" s="8"/>
      <c r="Y15" s="4"/>
    </row>
    <row r="16" spans="1:25" s="24" customFormat="1" ht="12.5" x14ac:dyDescent="0.25">
      <c r="A16" s="4" t="s">
        <v>285</v>
      </c>
      <c r="B16" s="4" t="s">
        <v>8</v>
      </c>
      <c r="C16" s="5">
        <v>349153</v>
      </c>
      <c r="D16" s="6" t="s">
        <v>18</v>
      </c>
      <c r="E16" s="9" t="s">
        <v>216</v>
      </c>
      <c r="F16" s="4" t="s">
        <v>239</v>
      </c>
      <c r="G16" s="5" t="s">
        <v>264</v>
      </c>
      <c r="H16" s="5" t="s">
        <v>541</v>
      </c>
      <c r="I16" s="7"/>
      <c r="J16" s="8"/>
      <c r="K16" s="7"/>
      <c r="L16" s="4"/>
      <c r="M16" s="4"/>
      <c r="N16" s="8"/>
      <c r="O16" s="8"/>
      <c r="P16" s="8"/>
      <c r="Q16" s="8"/>
      <c r="R16" s="8"/>
      <c r="S16" s="8"/>
      <c r="T16" s="7"/>
      <c r="U16" s="4"/>
      <c r="V16" s="8"/>
      <c r="W16" s="4"/>
      <c r="X16" s="8"/>
      <c r="Y16" s="4"/>
    </row>
    <row r="17" spans="1:25" s="24" customFormat="1" ht="12.5" x14ac:dyDescent="0.25">
      <c r="A17" s="4" t="s">
        <v>286</v>
      </c>
      <c r="B17" s="4" t="s">
        <v>9</v>
      </c>
      <c r="C17" s="5">
        <v>349385</v>
      </c>
      <c r="D17" s="6" t="s">
        <v>18</v>
      </c>
      <c r="E17" s="9" t="s">
        <v>214</v>
      </c>
      <c r="F17" s="4" t="s">
        <v>237</v>
      </c>
      <c r="G17" s="5" t="s">
        <v>264</v>
      </c>
      <c r="H17" s="5" t="s">
        <v>541</v>
      </c>
      <c r="I17" s="7"/>
      <c r="J17" s="8"/>
      <c r="K17" s="7"/>
      <c r="L17" s="4"/>
      <c r="M17" s="4"/>
      <c r="N17" s="8"/>
      <c r="O17" s="8"/>
      <c r="P17" s="8"/>
      <c r="Q17" s="8"/>
      <c r="R17" s="8"/>
      <c r="S17" s="8"/>
      <c r="T17" s="7"/>
      <c r="U17" s="4"/>
      <c r="V17" s="8"/>
      <c r="W17" s="4"/>
      <c r="X17" s="8"/>
      <c r="Y17" s="4"/>
    </row>
    <row r="18" spans="1:25" s="24" customFormat="1" ht="12.5" x14ac:dyDescent="0.25">
      <c r="A18" s="4" t="s">
        <v>268</v>
      </c>
      <c r="B18" s="4" t="s">
        <v>10</v>
      </c>
      <c r="C18" s="5">
        <v>349180</v>
      </c>
      <c r="D18" s="6" t="s">
        <v>18</v>
      </c>
      <c r="E18" s="9" t="s">
        <v>214</v>
      </c>
      <c r="F18" s="4" t="s">
        <v>240</v>
      </c>
      <c r="G18" s="5" t="s">
        <v>264</v>
      </c>
      <c r="H18" s="5" t="s">
        <v>541</v>
      </c>
      <c r="I18" s="7"/>
      <c r="J18" s="8"/>
      <c r="K18" s="7"/>
      <c r="L18" s="4"/>
      <c r="M18" s="4"/>
      <c r="N18" s="8"/>
      <c r="O18" s="8"/>
      <c r="P18" s="8"/>
      <c r="Q18" s="8"/>
      <c r="R18" s="8"/>
      <c r="S18" s="8"/>
      <c r="T18" s="7"/>
      <c r="U18" s="4"/>
      <c r="V18" s="8"/>
      <c r="W18" s="4"/>
      <c r="X18" s="8"/>
      <c r="Y18" s="4"/>
    </row>
    <row r="19" spans="1:25" s="24" customFormat="1" ht="12.5" x14ac:dyDescent="0.25">
      <c r="A19" s="4" t="s">
        <v>287</v>
      </c>
      <c r="B19" s="4" t="s">
        <v>11</v>
      </c>
      <c r="C19" s="5">
        <v>349181</v>
      </c>
      <c r="D19" s="6" t="s">
        <v>18</v>
      </c>
      <c r="E19" s="9" t="s">
        <v>214</v>
      </c>
      <c r="F19" s="4" t="s">
        <v>240</v>
      </c>
      <c r="G19" s="5" t="s">
        <v>264</v>
      </c>
      <c r="H19" s="5" t="s">
        <v>541</v>
      </c>
      <c r="I19" s="7"/>
      <c r="J19" s="8"/>
      <c r="K19" s="7"/>
      <c r="L19" s="4"/>
      <c r="M19" s="4"/>
      <c r="N19" s="8"/>
      <c r="O19" s="8"/>
      <c r="P19" s="8"/>
      <c r="Q19" s="8"/>
      <c r="R19" s="8"/>
      <c r="S19" s="8"/>
      <c r="T19" s="7"/>
      <c r="U19" s="4"/>
      <c r="V19" s="8"/>
      <c r="W19" s="4"/>
      <c r="X19" s="8"/>
      <c r="Y19" s="4"/>
    </row>
    <row r="20" spans="1:25" s="24" customFormat="1" ht="12.5" x14ac:dyDescent="0.25">
      <c r="A20" s="4" t="s">
        <v>274</v>
      </c>
      <c r="B20" s="4" t="s">
        <v>12</v>
      </c>
      <c r="C20" s="5">
        <v>349182</v>
      </c>
      <c r="D20" s="6" t="s">
        <v>18</v>
      </c>
      <c r="E20" s="9" t="s">
        <v>214</v>
      </c>
      <c r="F20" s="4" t="s">
        <v>240</v>
      </c>
      <c r="G20" s="5" t="s">
        <v>264</v>
      </c>
      <c r="H20" s="5" t="s">
        <v>541</v>
      </c>
      <c r="I20" s="7"/>
      <c r="J20" s="8"/>
      <c r="K20" s="7"/>
      <c r="L20" s="4"/>
      <c r="M20" s="4"/>
      <c r="N20" s="8"/>
      <c r="O20" s="8"/>
      <c r="P20" s="8"/>
      <c r="Q20" s="8"/>
      <c r="R20" s="8"/>
      <c r="S20" s="8"/>
      <c r="T20" s="7"/>
      <c r="U20" s="4"/>
      <c r="V20" s="8"/>
      <c r="W20" s="4"/>
      <c r="X20" s="8"/>
      <c r="Y20" s="4"/>
    </row>
    <row r="21" spans="1:25" s="24" customFormat="1" ht="12.5" x14ac:dyDescent="0.25">
      <c r="A21" s="4" t="s">
        <v>288</v>
      </c>
      <c r="B21" s="4" t="s">
        <v>13</v>
      </c>
      <c r="C21" s="5">
        <v>349371</v>
      </c>
      <c r="D21" s="6" t="s">
        <v>18</v>
      </c>
      <c r="E21" s="9" t="s">
        <v>215</v>
      </c>
      <c r="F21" s="4" t="s">
        <v>240</v>
      </c>
      <c r="G21" s="5" t="s">
        <v>264</v>
      </c>
      <c r="H21" s="5" t="s">
        <v>541</v>
      </c>
      <c r="I21" s="7"/>
      <c r="J21" s="8"/>
      <c r="K21" s="7"/>
      <c r="L21" s="4"/>
      <c r="M21" s="4"/>
      <c r="N21" s="8"/>
      <c r="O21" s="8"/>
      <c r="P21" s="8"/>
      <c r="Q21" s="8"/>
      <c r="R21" s="8"/>
      <c r="S21" s="8"/>
      <c r="T21" s="7"/>
      <c r="U21" s="4"/>
      <c r="V21" s="8"/>
      <c r="W21" s="4"/>
      <c r="X21" s="8"/>
      <c r="Y21" s="4"/>
    </row>
    <row r="22" spans="1:25" s="24" customFormat="1" ht="12.5" x14ac:dyDescent="0.25">
      <c r="A22" s="4" t="s">
        <v>289</v>
      </c>
      <c r="B22" s="4" t="s">
        <v>57</v>
      </c>
      <c r="C22" s="4">
        <v>114831</v>
      </c>
      <c r="D22" s="9" t="s">
        <v>30</v>
      </c>
      <c r="E22" s="9" t="s">
        <v>221</v>
      </c>
      <c r="F22" s="4" t="s">
        <v>239</v>
      </c>
      <c r="G22" s="5" t="s">
        <v>264</v>
      </c>
      <c r="H22" s="5" t="s">
        <v>543</v>
      </c>
      <c r="I22" s="7"/>
      <c r="J22" s="8"/>
      <c r="K22" s="7"/>
      <c r="L22" s="4"/>
      <c r="M22" s="4"/>
      <c r="N22" s="8"/>
      <c r="O22" s="8"/>
      <c r="P22" s="8"/>
      <c r="Q22" s="8"/>
      <c r="R22" s="8"/>
      <c r="S22" s="8"/>
      <c r="T22" s="7"/>
      <c r="U22" s="4"/>
      <c r="V22" s="8"/>
      <c r="W22" s="4"/>
      <c r="X22" s="8"/>
      <c r="Y22" s="4"/>
    </row>
    <row r="23" spans="1:25" s="24" customFormat="1" ht="12.5" x14ac:dyDescent="0.25">
      <c r="A23" s="4" t="s">
        <v>290</v>
      </c>
      <c r="B23" s="4" t="s">
        <v>58</v>
      </c>
      <c r="C23" s="4">
        <v>268316</v>
      </c>
      <c r="D23" s="9" t="s">
        <v>28</v>
      </c>
      <c r="E23" s="9" t="s">
        <v>222</v>
      </c>
      <c r="F23" s="4" t="s">
        <v>239</v>
      </c>
      <c r="G23" s="5" t="s">
        <v>264</v>
      </c>
      <c r="H23" s="5" t="s">
        <v>543</v>
      </c>
      <c r="I23" s="7"/>
      <c r="J23" s="8"/>
      <c r="K23" s="7"/>
      <c r="L23" s="4"/>
      <c r="M23" s="4"/>
      <c r="N23" s="8"/>
      <c r="O23" s="8"/>
      <c r="P23" s="8"/>
      <c r="Q23" s="8"/>
      <c r="R23" s="8"/>
      <c r="S23" s="8"/>
      <c r="T23" s="7"/>
      <c r="U23" s="4"/>
      <c r="V23" s="8"/>
      <c r="W23" s="4"/>
      <c r="X23" s="8"/>
      <c r="Y23" s="4"/>
    </row>
    <row r="24" spans="1:25" s="24" customFormat="1" ht="12.5" x14ac:dyDescent="0.25">
      <c r="A24" s="4" t="s">
        <v>291</v>
      </c>
      <c r="B24" s="4" t="s">
        <v>59</v>
      </c>
      <c r="C24" s="4">
        <v>223216</v>
      </c>
      <c r="D24" s="9" t="s">
        <v>25</v>
      </c>
      <c r="E24" s="9" t="s">
        <v>223</v>
      </c>
      <c r="F24" s="4" t="s">
        <v>239</v>
      </c>
      <c r="G24" s="5" t="s">
        <v>264</v>
      </c>
      <c r="H24" s="5" t="s">
        <v>543</v>
      </c>
      <c r="I24" s="7"/>
      <c r="J24" s="8"/>
      <c r="K24" s="7"/>
      <c r="L24" s="4"/>
      <c r="M24" s="4"/>
      <c r="N24" s="8"/>
      <c r="O24" s="8"/>
      <c r="P24" s="8"/>
      <c r="Q24" s="8"/>
      <c r="R24" s="8"/>
      <c r="S24" s="8"/>
      <c r="T24" s="7"/>
      <c r="U24" s="4"/>
      <c r="V24" s="8"/>
      <c r="W24" s="4"/>
      <c r="X24" s="8"/>
      <c r="Y24" s="4"/>
    </row>
    <row r="25" spans="1:25" s="24" customFormat="1" ht="12.5" x14ac:dyDescent="0.25">
      <c r="A25" s="4" t="s">
        <v>292</v>
      </c>
      <c r="B25" s="4" t="s">
        <v>70</v>
      </c>
      <c r="C25" s="4">
        <v>293909</v>
      </c>
      <c r="D25" s="9" t="s">
        <v>26</v>
      </c>
      <c r="E25" s="9" t="s">
        <v>228</v>
      </c>
      <c r="F25" s="4" t="s">
        <v>239</v>
      </c>
      <c r="G25" s="5" t="s">
        <v>264</v>
      </c>
      <c r="H25" s="5" t="s">
        <v>543</v>
      </c>
      <c r="I25" s="7"/>
      <c r="J25" s="8"/>
      <c r="K25" s="7"/>
      <c r="L25" s="4"/>
      <c r="M25" s="4"/>
      <c r="N25" s="8"/>
      <c r="O25" s="8"/>
      <c r="P25" s="8"/>
      <c r="Q25" s="8"/>
      <c r="R25" s="8"/>
      <c r="S25" s="8"/>
      <c r="T25" s="7"/>
      <c r="U25" s="4"/>
      <c r="V25" s="8"/>
      <c r="W25" s="4"/>
      <c r="X25" s="8"/>
      <c r="Y25" s="4"/>
    </row>
    <row r="26" spans="1:25" s="24" customFormat="1" ht="12" customHeight="1" x14ac:dyDescent="0.25">
      <c r="A26" s="4" t="s">
        <v>293</v>
      </c>
      <c r="B26" s="4" t="s">
        <v>60</v>
      </c>
      <c r="C26" s="4">
        <v>354918</v>
      </c>
      <c r="D26" s="9" t="s">
        <v>261</v>
      </c>
      <c r="E26" s="9" t="s">
        <v>224</v>
      </c>
      <c r="F26" s="4" t="s">
        <v>239</v>
      </c>
      <c r="G26" s="5" t="s">
        <v>264</v>
      </c>
      <c r="H26" s="5" t="s">
        <v>543</v>
      </c>
      <c r="I26" s="7"/>
      <c r="J26" s="8"/>
      <c r="K26" s="7"/>
      <c r="L26" s="4"/>
      <c r="M26" s="4"/>
      <c r="N26" s="8"/>
      <c r="O26" s="8"/>
      <c r="P26" s="8"/>
      <c r="Q26" s="8"/>
      <c r="R26" s="8"/>
      <c r="S26" s="8"/>
      <c r="T26" s="7"/>
      <c r="U26" s="4"/>
      <c r="V26" s="8"/>
      <c r="W26" s="4"/>
      <c r="X26" s="8"/>
      <c r="Y26" s="4"/>
    </row>
    <row r="27" spans="1:25" s="24" customFormat="1" ht="12.5" x14ac:dyDescent="0.25">
      <c r="A27" s="4" t="s">
        <v>294</v>
      </c>
      <c r="B27" s="4" t="s">
        <v>61</v>
      </c>
      <c r="C27" s="4">
        <v>358840</v>
      </c>
      <c r="D27" s="9" t="s">
        <v>24</v>
      </c>
      <c r="E27" s="9" t="s">
        <v>225</v>
      </c>
      <c r="F27" s="4" t="s">
        <v>239</v>
      </c>
      <c r="G27" s="5" t="s">
        <v>264</v>
      </c>
      <c r="H27" s="5" t="s">
        <v>543</v>
      </c>
      <c r="I27" s="7"/>
      <c r="J27" s="8"/>
      <c r="K27" s="7"/>
      <c r="L27" s="4"/>
      <c r="M27" s="4"/>
      <c r="N27" s="8"/>
      <c r="O27" s="8"/>
      <c r="P27" s="8"/>
      <c r="Q27" s="8"/>
      <c r="R27" s="8"/>
      <c r="S27" s="8"/>
      <c r="T27" s="7"/>
      <c r="U27" s="4"/>
      <c r="V27" s="8"/>
      <c r="W27" s="4"/>
      <c r="X27" s="8"/>
      <c r="Y27" s="4"/>
    </row>
    <row r="28" spans="1:25" s="24" customFormat="1" ht="13" x14ac:dyDescent="0.3">
      <c r="A28" s="4" t="s">
        <v>269</v>
      </c>
      <c r="B28" s="4" t="s">
        <v>62</v>
      </c>
      <c r="C28" s="4">
        <v>68048</v>
      </c>
      <c r="D28" s="9" t="s">
        <v>24</v>
      </c>
      <c r="E28" s="9" t="s">
        <v>226</v>
      </c>
      <c r="F28" s="4" t="s">
        <v>239</v>
      </c>
      <c r="G28" s="5" t="s">
        <v>264</v>
      </c>
      <c r="H28" s="5" t="s">
        <v>543</v>
      </c>
      <c r="I28" s="10"/>
      <c r="J28" s="11"/>
      <c r="K28" s="10"/>
      <c r="L28" s="10"/>
      <c r="M28" s="10"/>
      <c r="N28" s="8"/>
      <c r="O28" s="8"/>
      <c r="P28" s="8"/>
      <c r="Q28" s="8"/>
      <c r="R28" s="8"/>
      <c r="S28" s="8"/>
      <c r="T28" s="7"/>
      <c r="U28" s="4"/>
      <c r="V28" s="8"/>
      <c r="W28" s="4"/>
      <c r="X28" s="8"/>
      <c r="Y28" s="4"/>
    </row>
    <row r="29" spans="1:25" s="24" customFormat="1" ht="12.5" x14ac:dyDescent="0.25">
      <c r="A29" s="4" t="s">
        <v>275</v>
      </c>
      <c r="B29" s="4" t="s">
        <v>63</v>
      </c>
      <c r="C29" s="4">
        <v>177416</v>
      </c>
      <c r="D29" s="9" t="s">
        <v>27</v>
      </c>
      <c r="E29" s="9" t="s">
        <v>227</v>
      </c>
      <c r="F29" s="4" t="s">
        <v>239</v>
      </c>
      <c r="G29" s="5" t="s">
        <v>264</v>
      </c>
      <c r="H29" s="5" t="s">
        <v>543</v>
      </c>
      <c r="I29" s="7"/>
      <c r="J29" s="8"/>
      <c r="K29" s="7"/>
      <c r="L29" s="4"/>
      <c r="M29" s="4"/>
      <c r="N29" s="8"/>
      <c r="O29" s="8"/>
      <c r="P29" s="8"/>
      <c r="Q29" s="8"/>
      <c r="R29" s="8"/>
      <c r="S29" s="8"/>
      <c r="T29" s="7"/>
      <c r="U29" s="4"/>
      <c r="V29" s="8"/>
      <c r="W29" s="4"/>
      <c r="X29" s="8"/>
      <c r="Y29" s="4"/>
    </row>
    <row r="30" spans="1:25" s="24" customFormat="1" ht="12.5" x14ac:dyDescent="0.25">
      <c r="A30" s="4" t="s">
        <v>276</v>
      </c>
      <c r="B30" s="4" t="s">
        <v>64</v>
      </c>
      <c r="C30" s="4">
        <v>293908</v>
      </c>
      <c r="D30" s="9" t="s">
        <v>26</v>
      </c>
      <c r="E30" s="9" t="s">
        <v>228</v>
      </c>
      <c r="F30" s="4" t="s">
        <v>239</v>
      </c>
      <c r="G30" s="5" t="s">
        <v>264</v>
      </c>
      <c r="H30" s="5" t="s">
        <v>543</v>
      </c>
      <c r="I30" s="7"/>
      <c r="J30" s="8"/>
      <c r="K30" s="7"/>
      <c r="L30" s="4"/>
      <c r="M30" s="4"/>
      <c r="N30" s="8"/>
      <c r="O30" s="8"/>
      <c r="P30" s="8"/>
      <c r="Q30" s="8"/>
      <c r="R30" s="8"/>
      <c r="S30" s="8"/>
      <c r="T30" s="7"/>
      <c r="U30" s="4"/>
      <c r="V30" s="8"/>
      <c r="W30" s="4"/>
      <c r="X30" s="8"/>
      <c r="Y30" s="4"/>
    </row>
    <row r="31" spans="1:25" s="24" customFormat="1" ht="12.5" x14ac:dyDescent="0.25">
      <c r="A31" s="4" t="s">
        <v>295</v>
      </c>
      <c r="B31" s="4" t="s">
        <v>65</v>
      </c>
      <c r="C31" s="4">
        <v>293910</v>
      </c>
      <c r="D31" s="9" t="s">
        <v>26</v>
      </c>
      <c r="E31" s="9" t="s">
        <v>228</v>
      </c>
      <c r="F31" s="4" t="s">
        <v>239</v>
      </c>
      <c r="G31" s="5" t="s">
        <v>264</v>
      </c>
      <c r="H31" s="5" t="s">
        <v>543</v>
      </c>
      <c r="I31" s="7"/>
      <c r="J31" s="8"/>
      <c r="K31" s="7"/>
      <c r="L31" s="4"/>
      <c r="M31" s="4"/>
      <c r="N31" s="8"/>
      <c r="O31" s="8"/>
      <c r="P31" s="8"/>
      <c r="Q31" s="8"/>
      <c r="R31" s="8"/>
      <c r="S31" s="8"/>
      <c r="T31" s="7"/>
      <c r="U31" s="4"/>
      <c r="V31" s="8"/>
      <c r="W31" s="4"/>
      <c r="X31" s="8"/>
      <c r="Y31" s="4"/>
    </row>
    <row r="32" spans="1:25" s="24" customFormat="1" ht="12.5" x14ac:dyDescent="0.25">
      <c r="A32" s="4" t="s">
        <v>296</v>
      </c>
      <c r="B32" s="4" t="s">
        <v>66</v>
      </c>
      <c r="C32" s="4">
        <v>379846</v>
      </c>
      <c r="D32" s="9" t="s">
        <v>24</v>
      </c>
      <c r="E32" s="9" t="s">
        <v>449</v>
      </c>
      <c r="F32" s="4" t="s">
        <v>239</v>
      </c>
      <c r="G32" s="5" t="s">
        <v>264</v>
      </c>
      <c r="H32" s="5" t="s">
        <v>543</v>
      </c>
      <c r="I32" s="7"/>
      <c r="J32" s="8"/>
      <c r="K32" s="7"/>
      <c r="L32" s="4"/>
      <c r="M32" s="4"/>
      <c r="N32" s="8"/>
      <c r="O32" s="8"/>
      <c r="P32" s="8"/>
      <c r="Q32" s="8"/>
      <c r="R32" s="8"/>
      <c r="S32" s="8"/>
      <c r="T32" s="7"/>
      <c r="U32" s="4"/>
      <c r="V32" s="8"/>
      <c r="W32" s="4"/>
      <c r="X32" s="8"/>
      <c r="Y32" s="4"/>
    </row>
    <row r="33" spans="1:25" s="24" customFormat="1" ht="12.5" x14ac:dyDescent="0.25">
      <c r="A33" s="4" t="s">
        <v>277</v>
      </c>
      <c r="B33" s="4" t="s">
        <v>67</v>
      </c>
      <c r="C33" s="4">
        <v>388950</v>
      </c>
      <c r="D33" s="9" t="s">
        <v>24</v>
      </c>
      <c r="E33" s="9" t="s">
        <v>229</v>
      </c>
      <c r="F33" s="4" t="s">
        <v>239</v>
      </c>
      <c r="G33" s="5" t="s">
        <v>264</v>
      </c>
      <c r="H33" s="5" t="s">
        <v>543</v>
      </c>
      <c r="I33" s="7"/>
      <c r="J33" s="8"/>
      <c r="K33" s="7"/>
      <c r="L33" s="4"/>
      <c r="M33" s="4"/>
      <c r="N33" s="8"/>
      <c r="O33" s="8"/>
      <c r="P33" s="8"/>
      <c r="Q33" s="8"/>
      <c r="R33" s="8"/>
      <c r="S33" s="8"/>
      <c r="T33" s="7"/>
      <c r="U33" s="4"/>
      <c r="V33" s="8"/>
      <c r="W33" s="4"/>
      <c r="X33" s="8"/>
      <c r="Y33" s="4"/>
    </row>
    <row r="34" spans="1:25" s="24" customFormat="1" ht="12.5" x14ac:dyDescent="0.25">
      <c r="A34" s="4" t="s">
        <v>297</v>
      </c>
      <c r="B34" s="4" t="s">
        <v>68</v>
      </c>
      <c r="C34" s="4">
        <v>389961</v>
      </c>
      <c r="D34" s="9" t="s">
        <v>29</v>
      </c>
      <c r="E34" s="9" t="s">
        <v>230</v>
      </c>
      <c r="F34" s="4" t="s">
        <v>239</v>
      </c>
      <c r="G34" s="5" t="s">
        <v>264</v>
      </c>
      <c r="H34" s="5" t="s">
        <v>543</v>
      </c>
      <c r="I34" s="7"/>
      <c r="J34" s="8"/>
      <c r="K34" s="7"/>
      <c r="L34" s="4"/>
      <c r="M34" s="4"/>
      <c r="N34" s="8"/>
      <c r="O34" s="8"/>
      <c r="P34" s="8"/>
      <c r="Q34" s="8"/>
      <c r="R34" s="8"/>
      <c r="S34" s="8"/>
      <c r="T34" s="7"/>
      <c r="U34" s="4"/>
      <c r="V34" s="8"/>
      <c r="W34" s="4"/>
      <c r="X34" s="8"/>
      <c r="Y34" s="4"/>
    </row>
    <row r="35" spans="1:25" s="24" customFormat="1" ht="12.5" x14ac:dyDescent="0.25">
      <c r="A35" s="4" t="s">
        <v>298</v>
      </c>
      <c r="B35" s="4" t="s">
        <v>69</v>
      </c>
      <c r="C35" s="12">
        <v>54399</v>
      </c>
      <c r="D35" s="9" t="s">
        <v>32</v>
      </c>
      <c r="E35" s="9" t="s">
        <v>231</v>
      </c>
      <c r="F35" s="4" t="s">
        <v>242</v>
      </c>
      <c r="G35" s="5" t="s">
        <v>264</v>
      </c>
      <c r="H35" s="5" t="s">
        <v>543</v>
      </c>
      <c r="I35" s="7"/>
      <c r="J35" s="8"/>
      <c r="K35" s="7"/>
      <c r="L35" s="4"/>
      <c r="M35" s="8"/>
      <c r="N35" s="8"/>
      <c r="O35" s="8"/>
      <c r="P35" s="8"/>
      <c r="Q35" s="8"/>
      <c r="R35" s="8"/>
      <c r="S35" s="8"/>
      <c r="T35" s="7"/>
      <c r="U35" s="4"/>
      <c r="V35" s="8"/>
      <c r="W35" s="4"/>
      <c r="X35" s="8"/>
      <c r="Y35" s="4"/>
    </row>
    <row r="36" spans="1:25" s="24" customFormat="1" ht="12.5" x14ac:dyDescent="0.25">
      <c r="A36" s="4" t="s">
        <v>299</v>
      </c>
      <c r="B36" s="4" t="s">
        <v>71</v>
      </c>
      <c r="C36" s="4">
        <v>130662</v>
      </c>
      <c r="D36" s="9" t="s">
        <v>32</v>
      </c>
      <c r="E36" s="9" t="s">
        <v>218</v>
      </c>
      <c r="F36" s="4" t="s">
        <v>239</v>
      </c>
      <c r="G36" s="5" t="s">
        <v>264</v>
      </c>
      <c r="H36" s="5" t="s">
        <v>543</v>
      </c>
      <c r="I36" s="7"/>
      <c r="J36" s="8"/>
      <c r="K36" s="7"/>
      <c r="L36" s="4"/>
      <c r="M36" s="8"/>
      <c r="N36" s="8"/>
      <c r="O36" s="8"/>
      <c r="P36" s="8"/>
      <c r="Q36" s="8"/>
      <c r="R36" s="8"/>
      <c r="S36" s="8"/>
      <c r="T36" s="7"/>
      <c r="U36" s="4"/>
      <c r="V36" s="8"/>
      <c r="W36" s="4"/>
      <c r="X36" s="8"/>
      <c r="Y36" s="4"/>
    </row>
    <row r="37" spans="1:25" s="24" customFormat="1" ht="12.5" x14ac:dyDescent="0.25">
      <c r="A37" s="4" t="s">
        <v>300</v>
      </c>
      <c r="B37" s="4" t="s">
        <v>72</v>
      </c>
      <c r="C37" s="4">
        <v>268513</v>
      </c>
      <c r="D37" s="9" t="s">
        <v>32</v>
      </c>
      <c r="E37" s="9" t="s">
        <v>232</v>
      </c>
      <c r="F37" s="4" t="s">
        <v>239</v>
      </c>
      <c r="G37" s="5" t="s">
        <v>264</v>
      </c>
      <c r="H37" s="5" t="s">
        <v>543</v>
      </c>
      <c r="I37" s="7"/>
      <c r="J37" s="8"/>
      <c r="K37" s="7"/>
      <c r="L37" s="4"/>
      <c r="M37" s="8"/>
      <c r="N37" s="8"/>
      <c r="O37" s="8"/>
      <c r="P37" s="8"/>
      <c r="Q37" s="8"/>
      <c r="R37" s="8"/>
      <c r="S37" s="8"/>
      <c r="T37" s="7"/>
      <c r="U37" s="4"/>
      <c r="V37" s="8"/>
      <c r="W37" s="4"/>
      <c r="X37" s="8"/>
      <c r="Y37" s="4"/>
    </row>
    <row r="38" spans="1:25" s="26" customFormat="1" ht="12.5" x14ac:dyDescent="0.25">
      <c r="A38" s="4" t="s">
        <v>270</v>
      </c>
      <c r="B38" s="4" t="s">
        <v>73</v>
      </c>
      <c r="C38" s="4">
        <v>274016</v>
      </c>
      <c r="D38" s="9" t="s">
        <v>33</v>
      </c>
      <c r="E38" s="9" t="s">
        <v>219</v>
      </c>
      <c r="F38" s="4" t="s">
        <v>239</v>
      </c>
      <c r="G38" s="5" t="s">
        <v>264</v>
      </c>
      <c r="H38" s="5" t="s">
        <v>543</v>
      </c>
      <c r="I38" s="7"/>
      <c r="J38" s="8"/>
      <c r="K38" s="7"/>
      <c r="L38" s="4"/>
      <c r="M38" s="8"/>
      <c r="N38" s="8"/>
      <c r="O38" s="8"/>
      <c r="P38" s="8"/>
      <c r="Q38" s="8"/>
      <c r="R38" s="8"/>
      <c r="S38" s="8"/>
      <c r="T38" s="7"/>
      <c r="U38" s="4"/>
      <c r="V38" s="8"/>
      <c r="W38" s="4"/>
      <c r="X38" s="8"/>
      <c r="Y38" s="4"/>
    </row>
    <row r="39" spans="1:25" s="26" customFormat="1" ht="12.5" x14ac:dyDescent="0.25">
      <c r="A39" s="4" t="s">
        <v>278</v>
      </c>
      <c r="B39" s="4" t="s">
        <v>74</v>
      </c>
      <c r="C39" s="4">
        <v>354942</v>
      </c>
      <c r="D39" s="9" t="s">
        <v>33</v>
      </c>
      <c r="E39" s="9" t="s">
        <v>214</v>
      </c>
      <c r="F39" s="4" t="s">
        <v>252</v>
      </c>
      <c r="G39" s="5" t="s">
        <v>264</v>
      </c>
      <c r="H39" s="5" t="s">
        <v>543</v>
      </c>
      <c r="I39" s="7"/>
      <c r="J39" s="8"/>
      <c r="K39" s="7"/>
      <c r="L39" s="4"/>
      <c r="M39" s="8"/>
      <c r="N39" s="8"/>
      <c r="O39" s="8"/>
      <c r="P39" s="8"/>
      <c r="Q39" s="8"/>
      <c r="R39" s="8"/>
      <c r="S39" s="8"/>
      <c r="T39" s="7"/>
      <c r="U39" s="4"/>
      <c r="V39" s="8"/>
      <c r="W39" s="4"/>
      <c r="X39" s="8"/>
      <c r="Y39" s="4"/>
    </row>
    <row r="40" spans="1:25" s="26" customFormat="1" ht="12.5" x14ac:dyDescent="0.25">
      <c r="A40" s="4" t="s">
        <v>279</v>
      </c>
      <c r="B40" s="4" t="s">
        <v>75</v>
      </c>
      <c r="C40" s="4">
        <v>354943</v>
      </c>
      <c r="D40" s="9" t="s">
        <v>33</v>
      </c>
      <c r="E40" s="9" t="s">
        <v>214</v>
      </c>
      <c r="F40" s="4" t="s">
        <v>252</v>
      </c>
      <c r="G40" s="5" t="s">
        <v>264</v>
      </c>
      <c r="H40" s="5" t="s">
        <v>543</v>
      </c>
      <c r="I40" s="7"/>
      <c r="J40" s="8"/>
      <c r="K40" s="7"/>
      <c r="L40" s="4"/>
      <c r="M40" s="8"/>
      <c r="N40" s="8"/>
      <c r="O40" s="8"/>
      <c r="P40" s="8"/>
      <c r="Q40" s="8"/>
      <c r="R40" s="8"/>
      <c r="S40" s="8"/>
      <c r="T40" s="7"/>
      <c r="U40" s="4"/>
      <c r="V40" s="8"/>
      <c r="W40" s="4"/>
      <c r="X40" s="8"/>
      <c r="Y40" s="4"/>
    </row>
    <row r="41" spans="1:25" s="26" customFormat="1" ht="12.5" x14ac:dyDescent="0.25">
      <c r="A41" s="4" t="s">
        <v>301</v>
      </c>
      <c r="B41" s="4" t="s">
        <v>76</v>
      </c>
      <c r="C41" s="4">
        <v>354944</v>
      </c>
      <c r="D41" s="9" t="s">
        <v>33</v>
      </c>
      <c r="E41" s="9" t="s">
        <v>214</v>
      </c>
      <c r="F41" s="4" t="s">
        <v>252</v>
      </c>
      <c r="G41" s="5" t="s">
        <v>264</v>
      </c>
      <c r="H41" s="5" t="s">
        <v>543</v>
      </c>
      <c r="I41" s="7"/>
      <c r="J41" s="8"/>
      <c r="K41" s="7"/>
      <c r="L41" s="4"/>
      <c r="M41" s="8"/>
      <c r="N41" s="8"/>
      <c r="O41" s="8"/>
      <c r="P41" s="8"/>
      <c r="Q41" s="8"/>
      <c r="R41" s="8"/>
      <c r="S41" s="8"/>
      <c r="T41" s="7"/>
      <c r="U41" s="4"/>
      <c r="V41" s="8"/>
      <c r="W41" s="4"/>
      <c r="X41" s="8"/>
      <c r="Y41" s="4"/>
    </row>
    <row r="42" spans="1:25" s="26" customFormat="1" ht="12.5" x14ac:dyDescent="0.25">
      <c r="A42" s="4" t="s">
        <v>302</v>
      </c>
      <c r="B42" s="4" t="s">
        <v>77</v>
      </c>
      <c r="C42" s="4">
        <v>354945</v>
      </c>
      <c r="D42" s="9" t="s">
        <v>33</v>
      </c>
      <c r="E42" s="9" t="s">
        <v>214</v>
      </c>
      <c r="F42" s="4" t="s">
        <v>252</v>
      </c>
      <c r="G42" s="5" t="s">
        <v>264</v>
      </c>
      <c r="H42" s="5" t="s">
        <v>543</v>
      </c>
      <c r="I42" s="7"/>
      <c r="J42" s="8"/>
      <c r="K42" s="7"/>
      <c r="L42" s="4"/>
      <c r="M42" s="8"/>
      <c r="N42" s="8"/>
      <c r="O42" s="8"/>
      <c r="P42" s="8"/>
      <c r="Q42" s="8"/>
      <c r="R42" s="8"/>
      <c r="S42" s="8"/>
      <c r="T42" s="7"/>
      <c r="U42" s="4"/>
      <c r="V42" s="8"/>
      <c r="W42" s="4"/>
      <c r="X42" s="8"/>
      <c r="Y42" s="4"/>
    </row>
    <row r="43" spans="1:25" s="26" customFormat="1" ht="12.5" x14ac:dyDescent="0.25">
      <c r="A43" s="4" t="s">
        <v>303</v>
      </c>
      <c r="B43" s="4" t="s">
        <v>78</v>
      </c>
      <c r="C43" s="4">
        <v>354946</v>
      </c>
      <c r="D43" s="9" t="s">
        <v>33</v>
      </c>
      <c r="E43" s="9" t="s">
        <v>214</v>
      </c>
      <c r="F43" s="4" t="s">
        <v>252</v>
      </c>
      <c r="G43" s="5" t="s">
        <v>264</v>
      </c>
      <c r="H43" s="5" t="s">
        <v>543</v>
      </c>
      <c r="I43" s="7"/>
      <c r="J43" s="8"/>
      <c r="K43" s="7"/>
      <c r="L43" s="4"/>
      <c r="M43" s="8"/>
      <c r="N43" s="8"/>
      <c r="O43" s="8"/>
      <c r="P43" s="8"/>
      <c r="Q43" s="8"/>
      <c r="R43" s="8"/>
      <c r="S43" s="8"/>
      <c r="T43" s="7"/>
      <c r="U43" s="4"/>
      <c r="V43" s="8"/>
      <c r="W43" s="4"/>
      <c r="X43" s="8"/>
      <c r="Y43" s="4"/>
    </row>
    <row r="44" spans="1:25" s="4" customFormat="1" ht="12.5" x14ac:dyDescent="0.25">
      <c r="A44" s="4" t="s">
        <v>304</v>
      </c>
      <c r="B44" s="4" t="s">
        <v>80</v>
      </c>
      <c r="C44" s="4" t="s">
        <v>31</v>
      </c>
      <c r="D44" s="9" t="s">
        <v>32</v>
      </c>
      <c r="E44" s="9" t="s">
        <v>234</v>
      </c>
      <c r="F44" s="4" t="s">
        <v>235</v>
      </c>
      <c r="G44" s="5" t="s">
        <v>264</v>
      </c>
      <c r="H44" s="5" t="s">
        <v>543</v>
      </c>
      <c r="I44" s="7"/>
      <c r="J44" s="8"/>
      <c r="K44" s="7"/>
      <c r="M44" s="8"/>
      <c r="N44" s="8"/>
      <c r="O44" s="8"/>
      <c r="P44" s="8"/>
      <c r="Q44" s="8"/>
      <c r="R44" s="8"/>
      <c r="S44" s="8"/>
      <c r="T44" s="7"/>
      <c r="V44" s="8"/>
      <c r="X44" s="8"/>
    </row>
    <row r="45" spans="1:25" s="4" customFormat="1" ht="12.5" x14ac:dyDescent="0.25">
      <c r="A45" s="4" t="s">
        <v>305</v>
      </c>
      <c r="B45" s="4" t="s">
        <v>81</v>
      </c>
      <c r="C45" s="13">
        <v>130664</v>
      </c>
      <c r="D45" s="14" t="s">
        <v>21</v>
      </c>
      <c r="E45" s="9" t="s">
        <v>218</v>
      </c>
      <c r="F45" s="4" t="s">
        <v>239</v>
      </c>
      <c r="G45" s="5" t="s">
        <v>264</v>
      </c>
      <c r="H45" s="5" t="s">
        <v>543</v>
      </c>
      <c r="I45" s="8"/>
      <c r="J45" s="8"/>
      <c r="K45" s="7"/>
      <c r="M45" s="8"/>
      <c r="N45" s="8"/>
      <c r="O45" s="8"/>
      <c r="P45" s="8"/>
      <c r="Q45" s="8"/>
      <c r="R45" s="8"/>
      <c r="S45" s="8"/>
      <c r="T45" s="7"/>
      <c r="V45" s="8"/>
      <c r="X45" s="8"/>
    </row>
    <row r="46" spans="1:25" s="4" customFormat="1" ht="12.5" x14ac:dyDescent="0.25">
      <c r="A46" s="4" t="s">
        <v>306</v>
      </c>
      <c r="B46" s="4" t="s">
        <v>82</v>
      </c>
      <c r="C46" s="13">
        <v>173210</v>
      </c>
      <c r="D46" s="14" t="s">
        <v>21</v>
      </c>
      <c r="E46" s="9" t="s">
        <v>218</v>
      </c>
      <c r="F46" s="4" t="s">
        <v>239</v>
      </c>
      <c r="G46" s="5" t="s">
        <v>264</v>
      </c>
      <c r="H46" s="5" t="s">
        <v>543</v>
      </c>
      <c r="I46" s="8"/>
      <c r="J46" s="8"/>
      <c r="K46" s="7"/>
      <c r="M46" s="8"/>
      <c r="N46" s="8"/>
      <c r="O46" s="8"/>
      <c r="P46" s="8"/>
      <c r="Q46" s="8"/>
      <c r="R46" s="8"/>
      <c r="S46" s="8"/>
      <c r="T46" s="7"/>
      <c r="V46" s="8"/>
      <c r="X46" s="8"/>
    </row>
    <row r="47" spans="1:25" s="4" customFormat="1" ht="12.5" x14ac:dyDescent="0.25">
      <c r="A47" s="4" t="s">
        <v>307</v>
      </c>
      <c r="B47" s="4" t="s">
        <v>83</v>
      </c>
      <c r="C47" s="13" t="s">
        <v>19</v>
      </c>
      <c r="D47" s="14" t="s">
        <v>22</v>
      </c>
      <c r="E47" s="9" t="s">
        <v>213</v>
      </c>
      <c r="F47" s="4" t="s">
        <v>239</v>
      </c>
      <c r="G47" s="5" t="s">
        <v>264</v>
      </c>
      <c r="H47" s="5" t="s">
        <v>543</v>
      </c>
      <c r="I47" s="8"/>
      <c r="J47" s="8"/>
      <c r="K47" s="7"/>
      <c r="M47" s="8"/>
      <c r="N47" s="8"/>
      <c r="O47" s="8"/>
      <c r="P47" s="8"/>
      <c r="Q47" s="8"/>
      <c r="R47" s="8"/>
      <c r="S47" s="8"/>
      <c r="T47" s="7"/>
      <c r="V47" s="8"/>
      <c r="X47" s="8"/>
    </row>
    <row r="48" spans="1:25" s="4" customFormat="1" ht="12.5" x14ac:dyDescent="0.25">
      <c r="A48" s="4" t="s">
        <v>308</v>
      </c>
      <c r="B48" s="4" t="s">
        <v>84</v>
      </c>
      <c r="C48" s="13">
        <v>133245</v>
      </c>
      <c r="D48" s="14" t="s">
        <v>22</v>
      </c>
      <c r="E48" s="9" t="s">
        <v>217</v>
      </c>
      <c r="F48" s="4" t="s">
        <v>239</v>
      </c>
      <c r="G48" s="5" t="s">
        <v>264</v>
      </c>
      <c r="H48" s="5" t="s">
        <v>543</v>
      </c>
      <c r="I48" s="8"/>
      <c r="J48" s="8"/>
      <c r="K48" s="7"/>
      <c r="M48" s="8"/>
      <c r="N48" s="8"/>
      <c r="O48" s="8"/>
      <c r="P48" s="8"/>
      <c r="Q48" s="8"/>
      <c r="S48" s="8"/>
      <c r="T48" s="7"/>
      <c r="V48" s="8"/>
      <c r="X48" s="8"/>
    </row>
    <row r="49" spans="1:32" ht="12.5" x14ac:dyDescent="0.25">
      <c r="A49" s="4" t="s">
        <v>309</v>
      </c>
      <c r="B49" s="4" t="s">
        <v>85</v>
      </c>
      <c r="C49" s="13">
        <v>349508</v>
      </c>
      <c r="D49" s="14" t="s">
        <v>20</v>
      </c>
      <c r="E49" s="9" t="s">
        <v>216</v>
      </c>
      <c r="F49" s="4" t="s">
        <v>243</v>
      </c>
      <c r="G49" s="5" t="s">
        <v>264</v>
      </c>
      <c r="H49" s="5" t="s">
        <v>543</v>
      </c>
      <c r="I49" s="8"/>
      <c r="N49" s="8"/>
      <c r="R49" s="4"/>
      <c r="S49" s="8"/>
      <c r="T49" s="7"/>
      <c r="V49" s="8"/>
    </row>
    <row r="50" spans="1:32" ht="12.5" x14ac:dyDescent="0.25">
      <c r="A50" s="4" t="s">
        <v>310</v>
      </c>
      <c r="B50" s="4" t="s">
        <v>86</v>
      </c>
      <c r="C50" s="13">
        <v>349509</v>
      </c>
      <c r="D50" s="14" t="s">
        <v>20</v>
      </c>
      <c r="E50" s="9" t="s">
        <v>216</v>
      </c>
      <c r="F50" s="4" t="s">
        <v>243</v>
      </c>
      <c r="G50" s="5" t="s">
        <v>264</v>
      </c>
      <c r="H50" s="5" t="s">
        <v>543</v>
      </c>
      <c r="I50" s="8"/>
      <c r="N50" s="8"/>
      <c r="R50" s="4"/>
      <c r="S50" s="8"/>
      <c r="T50" s="7"/>
      <c r="V50" s="8"/>
    </row>
    <row r="51" spans="1:32" ht="12.5" x14ac:dyDescent="0.25">
      <c r="A51" s="4" t="s">
        <v>311</v>
      </c>
      <c r="B51" s="4" t="s">
        <v>87</v>
      </c>
      <c r="C51" s="13">
        <v>329399</v>
      </c>
      <c r="D51" s="14" t="s">
        <v>38</v>
      </c>
      <c r="E51" s="9" t="s">
        <v>211</v>
      </c>
      <c r="F51" s="4" t="s">
        <v>236</v>
      </c>
      <c r="G51" s="5" t="s">
        <v>264</v>
      </c>
      <c r="H51" s="5" t="s">
        <v>543</v>
      </c>
      <c r="I51" s="8"/>
      <c r="N51" s="8"/>
      <c r="R51" s="4"/>
    </row>
    <row r="52" spans="1:32" ht="12.5" x14ac:dyDescent="0.25">
      <c r="A52" s="4" t="s">
        <v>312</v>
      </c>
      <c r="B52" s="4" t="s">
        <v>88</v>
      </c>
      <c r="C52" s="13">
        <v>331920</v>
      </c>
      <c r="D52" s="14" t="s">
        <v>23</v>
      </c>
      <c r="E52" s="9" t="s">
        <v>220</v>
      </c>
      <c r="F52" s="4" t="s">
        <v>233</v>
      </c>
      <c r="G52" s="5" t="s">
        <v>264</v>
      </c>
      <c r="H52" s="5" t="s">
        <v>543</v>
      </c>
      <c r="I52" s="8"/>
      <c r="N52" s="8"/>
      <c r="R52" s="4"/>
    </row>
    <row r="53" spans="1:32" ht="12.5" x14ac:dyDescent="0.25">
      <c r="A53" s="4" t="s">
        <v>313</v>
      </c>
      <c r="B53" s="4" t="s">
        <v>89</v>
      </c>
      <c r="C53" s="13">
        <v>248288</v>
      </c>
      <c r="D53" s="14" t="s">
        <v>40</v>
      </c>
      <c r="E53" s="9" t="s">
        <v>214</v>
      </c>
      <c r="F53" s="4" t="s">
        <v>239</v>
      </c>
      <c r="G53" s="5" t="s">
        <v>264</v>
      </c>
      <c r="H53" s="5" t="s">
        <v>541</v>
      </c>
      <c r="I53" s="8"/>
      <c r="N53" s="8"/>
      <c r="R53" s="4"/>
    </row>
    <row r="54" spans="1:32" ht="12.5" x14ac:dyDescent="0.25">
      <c r="A54" s="4" t="s">
        <v>314</v>
      </c>
      <c r="B54" s="4" t="s">
        <v>90</v>
      </c>
      <c r="C54" s="13">
        <v>225853</v>
      </c>
      <c r="D54" s="14" t="s">
        <v>41</v>
      </c>
      <c r="E54" s="9" t="s">
        <v>210</v>
      </c>
      <c r="F54" s="4" t="s">
        <v>239</v>
      </c>
      <c r="G54" s="5" t="s">
        <v>264</v>
      </c>
      <c r="H54" s="5" t="s">
        <v>543</v>
      </c>
      <c r="I54" s="8"/>
      <c r="N54" s="8"/>
      <c r="R54" s="4"/>
    </row>
    <row r="55" spans="1:32" ht="12.5" x14ac:dyDescent="0.25">
      <c r="A55" s="4" t="s">
        <v>315</v>
      </c>
      <c r="B55" s="4" t="s">
        <v>91</v>
      </c>
      <c r="C55" s="13">
        <v>167293</v>
      </c>
      <c r="D55" s="14" t="s">
        <v>42</v>
      </c>
      <c r="E55" s="9" t="s">
        <v>215</v>
      </c>
      <c r="F55" s="4" t="s">
        <v>244</v>
      </c>
      <c r="G55" s="5" t="s">
        <v>264</v>
      </c>
      <c r="H55" s="5" t="s">
        <v>543</v>
      </c>
      <c r="I55" s="8"/>
      <c r="N55" s="8"/>
      <c r="R55" s="4"/>
    </row>
    <row r="56" spans="1:32" ht="12.5" x14ac:dyDescent="0.25">
      <c r="A56" s="4" t="s">
        <v>316</v>
      </c>
      <c r="B56" s="4" t="s">
        <v>92</v>
      </c>
      <c r="C56" s="4">
        <v>16062</v>
      </c>
      <c r="D56" s="9" t="s">
        <v>37</v>
      </c>
      <c r="E56" s="9" t="s">
        <v>217</v>
      </c>
      <c r="F56" s="4" t="s">
        <v>239</v>
      </c>
      <c r="G56" s="5" t="s">
        <v>264</v>
      </c>
      <c r="H56" s="5" t="s">
        <v>543</v>
      </c>
      <c r="I56" s="8"/>
      <c r="N56" s="8"/>
    </row>
    <row r="57" spans="1:32" s="27" customFormat="1" ht="12.5" x14ac:dyDescent="0.25">
      <c r="A57" s="4" t="s">
        <v>317</v>
      </c>
      <c r="B57" s="4" t="s">
        <v>93</v>
      </c>
      <c r="C57" s="4">
        <v>143864</v>
      </c>
      <c r="D57" s="9" t="s">
        <v>37</v>
      </c>
      <c r="E57" s="9" t="s">
        <v>214</v>
      </c>
      <c r="F57" s="4" t="s">
        <v>239</v>
      </c>
      <c r="G57" s="5" t="s">
        <v>264</v>
      </c>
      <c r="H57" s="5" t="s">
        <v>543</v>
      </c>
      <c r="I57" s="8"/>
      <c r="J57" s="8"/>
      <c r="K57" s="7"/>
      <c r="L57" s="4"/>
      <c r="M57" s="4"/>
      <c r="N57" s="8"/>
      <c r="O57" s="8"/>
      <c r="P57" s="8"/>
      <c r="Q57" s="8"/>
      <c r="R57" s="8"/>
      <c r="S57" s="4"/>
      <c r="T57" s="4"/>
      <c r="U57" s="4"/>
      <c r="V57" s="4"/>
      <c r="W57" s="4"/>
      <c r="X57" s="8"/>
      <c r="Y57" s="4"/>
      <c r="Z57" s="23"/>
      <c r="AA57" s="23"/>
      <c r="AB57" s="23"/>
      <c r="AC57" s="23"/>
      <c r="AD57" s="23"/>
      <c r="AE57" s="23"/>
      <c r="AF57" s="23"/>
    </row>
    <row r="58" spans="1:32" ht="12.5" x14ac:dyDescent="0.25">
      <c r="A58" s="4" t="s">
        <v>318</v>
      </c>
      <c r="B58" s="4" t="s">
        <v>94</v>
      </c>
      <c r="C58" s="4">
        <v>329396</v>
      </c>
      <c r="D58" s="9" t="s">
        <v>37</v>
      </c>
      <c r="E58" s="9" t="s">
        <v>211</v>
      </c>
      <c r="F58" s="4" t="s">
        <v>236</v>
      </c>
      <c r="G58" s="5" t="s">
        <v>264</v>
      </c>
      <c r="H58" s="5" t="s">
        <v>543</v>
      </c>
      <c r="I58" s="8"/>
      <c r="N58" s="8"/>
    </row>
    <row r="59" spans="1:32" ht="12.5" x14ac:dyDescent="0.25">
      <c r="A59" s="4" t="s">
        <v>319</v>
      </c>
      <c r="B59" s="4" t="s">
        <v>95</v>
      </c>
      <c r="C59" s="4">
        <v>329398</v>
      </c>
      <c r="D59" s="9" t="s">
        <v>37</v>
      </c>
      <c r="E59" s="9" t="s">
        <v>211</v>
      </c>
      <c r="F59" s="4" t="s">
        <v>236</v>
      </c>
      <c r="G59" s="5" t="s">
        <v>264</v>
      </c>
      <c r="H59" s="5" t="s">
        <v>543</v>
      </c>
      <c r="I59" s="8"/>
      <c r="N59" s="8"/>
    </row>
    <row r="60" spans="1:32" ht="12.5" x14ac:dyDescent="0.25">
      <c r="A60" s="4" t="s">
        <v>320</v>
      </c>
      <c r="B60" s="4" t="s">
        <v>96</v>
      </c>
      <c r="C60" s="4">
        <v>370262</v>
      </c>
      <c r="D60" s="9" t="s">
        <v>37</v>
      </c>
      <c r="E60" s="9" t="s">
        <v>216</v>
      </c>
      <c r="F60" s="4" t="s">
        <v>245</v>
      </c>
      <c r="G60" s="5" t="s">
        <v>264</v>
      </c>
      <c r="H60" s="5" t="s">
        <v>543</v>
      </c>
      <c r="I60" s="8"/>
      <c r="N60" s="8"/>
    </row>
    <row r="61" spans="1:32" ht="12.5" x14ac:dyDescent="0.25">
      <c r="A61" s="4" t="s">
        <v>321</v>
      </c>
      <c r="B61" s="4" t="s">
        <v>97</v>
      </c>
      <c r="C61" s="4">
        <v>300330</v>
      </c>
      <c r="D61" s="9" t="s">
        <v>46</v>
      </c>
      <c r="E61" s="9" t="s">
        <v>216</v>
      </c>
      <c r="F61" s="4" t="s">
        <v>244</v>
      </c>
      <c r="G61" s="5" t="s">
        <v>264</v>
      </c>
      <c r="H61" s="5" t="s">
        <v>543</v>
      </c>
      <c r="I61" s="8"/>
      <c r="N61" s="8"/>
    </row>
    <row r="62" spans="1:32" ht="12.5" x14ac:dyDescent="0.25">
      <c r="A62" s="4" t="s">
        <v>322</v>
      </c>
      <c r="B62" s="4" t="s">
        <v>98</v>
      </c>
      <c r="C62" s="4">
        <v>300331</v>
      </c>
      <c r="D62" s="9" t="s">
        <v>46</v>
      </c>
      <c r="E62" s="9" t="s">
        <v>216</v>
      </c>
      <c r="F62" s="4" t="s">
        <v>242</v>
      </c>
      <c r="G62" s="5" t="s">
        <v>264</v>
      </c>
      <c r="H62" s="5" t="s">
        <v>543</v>
      </c>
      <c r="I62" s="8"/>
      <c r="N62" s="8"/>
    </row>
    <row r="63" spans="1:32" ht="12.5" x14ac:dyDescent="0.25">
      <c r="A63" s="4" t="s">
        <v>323</v>
      </c>
      <c r="B63" s="4" t="s">
        <v>99</v>
      </c>
      <c r="C63" s="4">
        <v>309306</v>
      </c>
      <c r="D63" s="9" t="s">
        <v>46</v>
      </c>
      <c r="E63" s="9" t="s">
        <v>216</v>
      </c>
      <c r="F63" s="4" t="s">
        <v>246</v>
      </c>
      <c r="G63" s="5" t="s">
        <v>264</v>
      </c>
      <c r="H63" s="5" t="s">
        <v>543</v>
      </c>
      <c r="I63" s="8"/>
      <c r="N63" s="8"/>
    </row>
    <row r="64" spans="1:32" ht="12.5" x14ac:dyDescent="0.25">
      <c r="A64" s="4" t="s">
        <v>324</v>
      </c>
      <c r="B64" s="4" t="s">
        <v>100</v>
      </c>
      <c r="C64" s="4">
        <v>309307</v>
      </c>
      <c r="D64" s="9" t="s">
        <v>46</v>
      </c>
      <c r="E64" s="9" t="s">
        <v>216</v>
      </c>
      <c r="F64" s="4" t="s">
        <v>246</v>
      </c>
      <c r="G64" s="5" t="s">
        <v>264</v>
      </c>
      <c r="H64" s="5" t="s">
        <v>543</v>
      </c>
      <c r="I64" s="8"/>
      <c r="N64" s="8"/>
    </row>
    <row r="65" spans="1:25" ht="12.5" x14ac:dyDescent="0.25">
      <c r="A65" s="4" t="s">
        <v>325</v>
      </c>
      <c r="B65" s="4" t="s">
        <v>101</v>
      </c>
      <c r="C65" s="13">
        <v>89367</v>
      </c>
      <c r="D65" s="14" t="s">
        <v>44</v>
      </c>
      <c r="E65" s="9" t="s">
        <v>214</v>
      </c>
      <c r="F65" s="4" t="s">
        <v>240</v>
      </c>
      <c r="G65" s="5" t="s">
        <v>264</v>
      </c>
      <c r="H65" s="5" t="s">
        <v>543</v>
      </c>
      <c r="N65" s="8"/>
    </row>
    <row r="66" spans="1:25" ht="12.5" x14ac:dyDescent="0.25">
      <c r="A66" s="4" t="s">
        <v>326</v>
      </c>
      <c r="B66" s="4" t="s">
        <v>102</v>
      </c>
      <c r="C66" s="13">
        <v>135794</v>
      </c>
      <c r="D66" s="14" t="s">
        <v>44</v>
      </c>
      <c r="E66" s="9" t="s">
        <v>216</v>
      </c>
      <c r="F66" s="4" t="s">
        <v>239</v>
      </c>
      <c r="G66" s="5" t="s">
        <v>264</v>
      </c>
      <c r="H66" s="5" t="s">
        <v>543</v>
      </c>
      <c r="N66" s="8"/>
    </row>
    <row r="67" spans="1:25" s="28" customFormat="1" ht="12.5" x14ac:dyDescent="0.25">
      <c r="A67" s="4" t="s">
        <v>327</v>
      </c>
      <c r="B67" s="4" t="s">
        <v>103</v>
      </c>
      <c r="C67" s="13">
        <v>270555</v>
      </c>
      <c r="D67" s="14" t="s">
        <v>44</v>
      </c>
      <c r="E67" s="9" t="s">
        <v>214</v>
      </c>
      <c r="F67" s="4" t="s">
        <v>239</v>
      </c>
      <c r="G67" s="5" t="s">
        <v>264</v>
      </c>
      <c r="H67" s="5" t="s">
        <v>543</v>
      </c>
      <c r="I67" s="7"/>
      <c r="J67" s="8"/>
      <c r="K67" s="7"/>
      <c r="L67" s="4"/>
      <c r="M67" s="4"/>
      <c r="N67" s="8"/>
      <c r="O67" s="8"/>
      <c r="P67" s="8"/>
      <c r="Q67" s="8"/>
      <c r="R67" s="8"/>
      <c r="S67" s="4"/>
      <c r="T67" s="4"/>
      <c r="U67" s="4"/>
      <c r="V67" s="4"/>
      <c r="W67" s="4"/>
      <c r="X67" s="8"/>
      <c r="Y67" s="4"/>
    </row>
    <row r="68" spans="1:25" s="28" customFormat="1" ht="12.5" x14ac:dyDescent="0.25">
      <c r="A68" s="4" t="s">
        <v>328</v>
      </c>
      <c r="B68" s="4" t="s">
        <v>104</v>
      </c>
      <c r="C68" s="13">
        <v>202042</v>
      </c>
      <c r="D68" s="14" t="s">
        <v>44</v>
      </c>
      <c r="E68" s="9" t="s">
        <v>217</v>
      </c>
      <c r="F68" s="4" t="s">
        <v>239</v>
      </c>
      <c r="G68" s="5" t="s">
        <v>264</v>
      </c>
      <c r="H68" s="5" t="s">
        <v>543</v>
      </c>
      <c r="I68" s="7"/>
      <c r="J68" s="8"/>
      <c r="K68" s="7"/>
      <c r="L68" s="4"/>
      <c r="M68" s="4"/>
      <c r="N68" s="8"/>
      <c r="O68" s="8"/>
      <c r="P68" s="8"/>
      <c r="Q68" s="8"/>
      <c r="R68" s="8"/>
      <c r="S68" s="4"/>
      <c r="T68" s="4"/>
      <c r="U68" s="4"/>
      <c r="V68" s="4"/>
      <c r="W68" s="4"/>
      <c r="X68" s="8"/>
      <c r="Y68" s="4"/>
    </row>
    <row r="69" spans="1:25" s="28" customFormat="1" ht="12.5" x14ac:dyDescent="0.25">
      <c r="A69" s="4" t="s">
        <v>329</v>
      </c>
      <c r="B69" s="4" t="s">
        <v>105</v>
      </c>
      <c r="C69" s="13">
        <v>271484</v>
      </c>
      <c r="D69" s="14" t="s">
        <v>44</v>
      </c>
      <c r="E69" s="9" t="s">
        <v>214</v>
      </c>
      <c r="F69" s="4" t="s">
        <v>239</v>
      </c>
      <c r="G69" s="5" t="s">
        <v>264</v>
      </c>
      <c r="H69" s="5" t="s">
        <v>543</v>
      </c>
      <c r="I69" s="7"/>
      <c r="J69" s="8"/>
      <c r="K69" s="7"/>
      <c r="L69" s="4"/>
      <c r="M69" s="4"/>
      <c r="N69" s="8"/>
      <c r="O69" s="8"/>
      <c r="P69" s="8"/>
      <c r="Q69" s="8"/>
      <c r="R69" s="8"/>
      <c r="S69" s="4"/>
      <c r="T69" s="4"/>
      <c r="U69" s="4"/>
      <c r="V69" s="4"/>
      <c r="W69" s="4"/>
      <c r="X69" s="8"/>
      <c r="Y69" s="4"/>
    </row>
    <row r="70" spans="1:25" s="28" customFormat="1" ht="12.5" x14ac:dyDescent="0.25">
      <c r="A70" s="4" t="s">
        <v>330</v>
      </c>
      <c r="B70" s="4" t="s">
        <v>106</v>
      </c>
      <c r="C70" s="13">
        <v>270608</v>
      </c>
      <c r="D70" s="14" t="s">
        <v>44</v>
      </c>
      <c r="E70" s="9" t="s">
        <v>214</v>
      </c>
      <c r="F70" s="4" t="s">
        <v>239</v>
      </c>
      <c r="G70" s="5" t="s">
        <v>264</v>
      </c>
      <c r="H70" s="5" t="s">
        <v>543</v>
      </c>
      <c r="I70" s="7"/>
      <c r="J70" s="8"/>
      <c r="K70" s="7"/>
      <c r="L70" s="4"/>
      <c r="M70" s="4"/>
      <c r="N70" s="8"/>
      <c r="O70" s="8"/>
      <c r="P70" s="8"/>
      <c r="Q70" s="8"/>
      <c r="R70" s="8"/>
      <c r="S70" s="4"/>
      <c r="T70" s="4"/>
      <c r="U70" s="4"/>
      <c r="V70" s="4"/>
      <c r="W70" s="4"/>
      <c r="X70" s="8"/>
      <c r="Y70" s="4"/>
    </row>
    <row r="71" spans="1:25" s="28" customFormat="1" ht="12.5" x14ac:dyDescent="0.25">
      <c r="A71" s="4" t="s">
        <v>331</v>
      </c>
      <c r="B71" s="4" t="s">
        <v>107</v>
      </c>
      <c r="C71" s="13">
        <v>270985</v>
      </c>
      <c r="D71" s="14" t="s">
        <v>44</v>
      </c>
      <c r="E71" s="9" t="s">
        <v>214</v>
      </c>
      <c r="F71" s="4" t="s">
        <v>239</v>
      </c>
      <c r="G71" s="5" t="s">
        <v>264</v>
      </c>
      <c r="H71" s="5" t="s">
        <v>543</v>
      </c>
      <c r="I71" s="7"/>
      <c r="J71" s="8"/>
      <c r="K71" s="7"/>
      <c r="L71" s="4"/>
      <c r="M71" s="4"/>
      <c r="N71" s="8"/>
      <c r="O71" s="8"/>
      <c r="P71" s="8"/>
      <c r="Q71" s="8"/>
      <c r="R71" s="8"/>
      <c r="S71" s="4"/>
      <c r="T71" s="4"/>
      <c r="U71" s="4"/>
      <c r="V71" s="4"/>
      <c r="W71" s="4"/>
      <c r="X71" s="8"/>
      <c r="Y71" s="4"/>
    </row>
    <row r="72" spans="1:25" s="28" customFormat="1" ht="12.5" x14ac:dyDescent="0.25">
      <c r="A72" s="4" t="s">
        <v>332</v>
      </c>
      <c r="B72" s="4" t="s">
        <v>108</v>
      </c>
      <c r="C72" s="13">
        <v>271473</v>
      </c>
      <c r="D72" s="14" t="s">
        <v>44</v>
      </c>
      <c r="E72" s="9" t="s">
        <v>214</v>
      </c>
      <c r="F72" s="4" t="s">
        <v>239</v>
      </c>
      <c r="G72" s="5" t="s">
        <v>264</v>
      </c>
      <c r="H72" s="5" t="s">
        <v>543</v>
      </c>
      <c r="I72" s="7"/>
      <c r="J72" s="8"/>
      <c r="K72" s="7"/>
      <c r="L72" s="4"/>
      <c r="M72" s="4"/>
      <c r="N72" s="8"/>
      <c r="O72" s="8"/>
      <c r="P72" s="8"/>
      <c r="Q72" s="8"/>
      <c r="R72" s="8"/>
      <c r="S72" s="4"/>
      <c r="T72" s="4"/>
      <c r="U72" s="4"/>
      <c r="V72" s="4"/>
      <c r="W72" s="4"/>
      <c r="X72" s="8"/>
      <c r="Y72" s="4"/>
    </row>
    <row r="73" spans="1:25" ht="12.5" x14ac:dyDescent="0.25">
      <c r="A73" s="4" t="s">
        <v>333</v>
      </c>
      <c r="B73" s="4" t="s">
        <v>109</v>
      </c>
      <c r="C73" s="13">
        <v>271901</v>
      </c>
      <c r="D73" s="14" t="s">
        <v>44</v>
      </c>
      <c r="E73" s="9" t="s">
        <v>214</v>
      </c>
      <c r="F73" s="4" t="s">
        <v>239</v>
      </c>
      <c r="G73" s="5" t="s">
        <v>264</v>
      </c>
      <c r="H73" s="5" t="s">
        <v>543</v>
      </c>
      <c r="N73" s="8"/>
    </row>
    <row r="74" spans="1:25" ht="12.5" x14ac:dyDescent="0.25">
      <c r="A74" s="4" t="s">
        <v>334</v>
      </c>
      <c r="B74" s="4" t="s">
        <v>110</v>
      </c>
      <c r="C74" s="13">
        <v>271903</v>
      </c>
      <c r="D74" s="14" t="s">
        <v>44</v>
      </c>
      <c r="E74" s="9" t="s">
        <v>214</v>
      </c>
      <c r="F74" s="4" t="s">
        <v>239</v>
      </c>
      <c r="G74" s="5" t="s">
        <v>264</v>
      </c>
      <c r="H74" s="5" t="s">
        <v>543</v>
      </c>
      <c r="N74" s="8"/>
    </row>
    <row r="75" spans="1:25" ht="12.5" x14ac:dyDescent="0.25">
      <c r="A75" s="4" t="s">
        <v>335</v>
      </c>
      <c r="B75" s="4" t="s">
        <v>111</v>
      </c>
      <c r="C75" s="4">
        <v>270614</v>
      </c>
      <c r="D75" s="14" t="s">
        <v>45</v>
      </c>
      <c r="E75" s="9" t="s">
        <v>214</v>
      </c>
      <c r="F75" s="4" t="s">
        <v>239</v>
      </c>
      <c r="G75" s="5" t="s">
        <v>264</v>
      </c>
      <c r="H75" s="5" t="s">
        <v>543</v>
      </c>
      <c r="N75" s="8"/>
    </row>
    <row r="76" spans="1:25" ht="12.5" x14ac:dyDescent="0.25">
      <c r="A76" s="4" t="s">
        <v>336</v>
      </c>
      <c r="B76" s="4" t="s">
        <v>112</v>
      </c>
      <c r="C76" s="4">
        <v>300322</v>
      </c>
      <c r="D76" s="9" t="s">
        <v>46</v>
      </c>
      <c r="E76" s="9" t="s">
        <v>216</v>
      </c>
      <c r="F76" s="4" t="s">
        <v>233</v>
      </c>
      <c r="G76" s="5" t="s">
        <v>264</v>
      </c>
      <c r="H76" s="5" t="s">
        <v>543</v>
      </c>
      <c r="N76" s="8"/>
    </row>
    <row r="77" spans="1:25" ht="12.5" x14ac:dyDescent="0.25">
      <c r="A77" s="4" t="s">
        <v>337</v>
      </c>
      <c r="B77" s="4" t="s">
        <v>113</v>
      </c>
      <c r="C77" s="4">
        <v>300323</v>
      </c>
      <c r="D77" s="9" t="s">
        <v>46</v>
      </c>
      <c r="E77" s="9" t="s">
        <v>216</v>
      </c>
      <c r="F77" s="4" t="s">
        <v>247</v>
      </c>
      <c r="G77" s="5" t="s">
        <v>264</v>
      </c>
      <c r="H77" s="5" t="s">
        <v>543</v>
      </c>
      <c r="N77" s="8"/>
    </row>
    <row r="78" spans="1:25" ht="12.5" x14ac:dyDescent="0.25">
      <c r="A78" s="4" t="s">
        <v>338</v>
      </c>
      <c r="B78" s="4" t="s">
        <v>114</v>
      </c>
      <c r="C78" s="4">
        <v>300325</v>
      </c>
      <c r="D78" s="9" t="s">
        <v>46</v>
      </c>
      <c r="E78" s="9" t="s">
        <v>216</v>
      </c>
      <c r="F78" s="4" t="s">
        <v>248</v>
      </c>
      <c r="G78" s="5" t="s">
        <v>264</v>
      </c>
      <c r="H78" s="5" t="s">
        <v>543</v>
      </c>
      <c r="N78" s="8"/>
    </row>
    <row r="79" spans="1:25" ht="12.5" x14ac:dyDescent="0.25">
      <c r="A79" s="4" t="s">
        <v>339</v>
      </c>
      <c r="B79" s="4" t="s">
        <v>115</v>
      </c>
      <c r="C79" s="4">
        <v>300326</v>
      </c>
      <c r="D79" s="9" t="s">
        <v>46</v>
      </c>
      <c r="E79" s="9" t="s">
        <v>216</v>
      </c>
      <c r="F79" s="4" t="s">
        <v>249</v>
      </c>
      <c r="G79" s="5" t="s">
        <v>264</v>
      </c>
      <c r="H79" s="5" t="s">
        <v>543</v>
      </c>
      <c r="N79" s="8"/>
    </row>
    <row r="80" spans="1:25" ht="12.5" x14ac:dyDescent="0.25">
      <c r="A80" s="4" t="s">
        <v>340</v>
      </c>
      <c r="B80" s="4" t="s">
        <v>116</v>
      </c>
      <c r="C80" s="4">
        <v>300324</v>
      </c>
      <c r="D80" s="9" t="s">
        <v>46</v>
      </c>
      <c r="E80" s="9" t="s">
        <v>216</v>
      </c>
      <c r="F80" s="4" t="s">
        <v>250</v>
      </c>
      <c r="G80" s="5" t="s">
        <v>264</v>
      </c>
      <c r="H80" s="5" t="s">
        <v>543</v>
      </c>
      <c r="N80" s="8"/>
    </row>
    <row r="81" spans="1:18" ht="12.5" x14ac:dyDescent="0.25">
      <c r="A81" s="4" t="s">
        <v>341</v>
      </c>
      <c r="B81" s="4" t="s">
        <v>117</v>
      </c>
      <c r="C81" s="4">
        <v>300327</v>
      </c>
      <c r="D81" s="9" t="s">
        <v>46</v>
      </c>
      <c r="E81" s="9" t="s">
        <v>216</v>
      </c>
      <c r="F81" s="4" t="s">
        <v>251</v>
      </c>
      <c r="G81" s="5" t="s">
        <v>264</v>
      </c>
      <c r="H81" s="5" t="s">
        <v>543</v>
      </c>
      <c r="N81" s="8"/>
    </row>
    <row r="82" spans="1:18" ht="12.5" x14ac:dyDescent="0.25">
      <c r="A82" s="4" t="s">
        <v>342</v>
      </c>
      <c r="B82" s="4" t="s">
        <v>118</v>
      </c>
      <c r="C82" s="4">
        <v>309348</v>
      </c>
      <c r="D82" s="14" t="s">
        <v>45</v>
      </c>
      <c r="E82" s="9" t="s">
        <v>210</v>
      </c>
      <c r="F82" s="4" t="s">
        <v>252</v>
      </c>
      <c r="G82" s="5" t="s">
        <v>264</v>
      </c>
      <c r="H82" s="5" t="s">
        <v>543</v>
      </c>
      <c r="N82" s="8"/>
    </row>
    <row r="83" spans="1:18" ht="12.5" x14ac:dyDescent="0.25">
      <c r="A83" s="4" t="s">
        <v>343</v>
      </c>
      <c r="B83" s="4" t="s">
        <v>119</v>
      </c>
      <c r="C83" s="4">
        <v>350438</v>
      </c>
      <c r="D83" s="9" t="s">
        <v>47</v>
      </c>
      <c r="E83" s="9" t="s">
        <v>214</v>
      </c>
      <c r="F83" s="4" t="s">
        <v>253</v>
      </c>
      <c r="G83" s="5" t="s">
        <v>264</v>
      </c>
      <c r="H83" s="5" t="s">
        <v>543</v>
      </c>
      <c r="N83" s="8"/>
    </row>
    <row r="84" spans="1:18" ht="12.5" x14ac:dyDescent="0.25">
      <c r="A84" s="4" t="s">
        <v>344</v>
      </c>
      <c r="B84" s="4" t="s">
        <v>120</v>
      </c>
      <c r="C84" s="4">
        <v>236441</v>
      </c>
      <c r="D84" s="9" t="s">
        <v>47</v>
      </c>
      <c r="E84" s="9" t="s">
        <v>216</v>
      </c>
      <c r="F84" s="4" t="s">
        <v>237</v>
      </c>
      <c r="G84" s="5" t="s">
        <v>264</v>
      </c>
      <c r="H84" s="5" t="s">
        <v>543</v>
      </c>
      <c r="N84" s="8"/>
    </row>
    <row r="85" spans="1:18" ht="12.5" x14ac:dyDescent="0.25">
      <c r="A85" s="4" t="s">
        <v>345</v>
      </c>
      <c r="B85" s="4" t="s">
        <v>121</v>
      </c>
      <c r="C85" s="4">
        <v>333492</v>
      </c>
      <c r="D85" s="14" t="s">
        <v>45</v>
      </c>
      <c r="E85" s="9" t="s">
        <v>216</v>
      </c>
      <c r="F85" s="4" t="s">
        <v>233</v>
      </c>
      <c r="G85" s="5" t="s">
        <v>264</v>
      </c>
      <c r="H85" s="5" t="s">
        <v>543</v>
      </c>
      <c r="N85" s="8"/>
    </row>
    <row r="86" spans="1:18" ht="12.5" x14ac:dyDescent="0.25">
      <c r="A86" s="4" t="s">
        <v>346</v>
      </c>
      <c r="B86" s="4" t="s">
        <v>122</v>
      </c>
      <c r="C86" s="13">
        <v>271904</v>
      </c>
      <c r="D86" s="14" t="s">
        <v>44</v>
      </c>
      <c r="E86" s="9" t="s">
        <v>214</v>
      </c>
      <c r="F86" s="4" t="s">
        <v>239</v>
      </c>
      <c r="G86" s="5" t="s">
        <v>264</v>
      </c>
      <c r="H86" s="5" t="s">
        <v>543</v>
      </c>
      <c r="N86" s="8"/>
    </row>
    <row r="87" spans="1:18" ht="12.5" x14ac:dyDescent="0.25">
      <c r="A87" s="4" t="s">
        <v>347</v>
      </c>
      <c r="B87" s="4" t="s">
        <v>123</v>
      </c>
      <c r="C87" s="13">
        <v>271964</v>
      </c>
      <c r="D87" s="14" t="s">
        <v>44</v>
      </c>
      <c r="E87" s="9" t="s">
        <v>214</v>
      </c>
      <c r="F87" s="4" t="s">
        <v>239</v>
      </c>
      <c r="G87" s="5" t="s">
        <v>264</v>
      </c>
      <c r="H87" s="5" t="s">
        <v>543</v>
      </c>
      <c r="N87" s="8"/>
      <c r="R87" s="5"/>
    </row>
    <row r="88" spans="1:18" ht="12.5" x14ac:dyDescent="0.25">
      <c r="A88" s="4" t="s">
        <v>348</v>
      </c>
      <c r="B88" s="4" t="s">
        <v>124</v>
      </c>
      <c r="C88" s="13">
        <v>272853</v>
      </c>
      <c r="D88" s="14" t="s">
        <v>44</v>
      </c>
      <c r="E88" s="9" t="s">
        <v>214</v>
      </c>
      <c r="F88" s="4" t="s">
        <v>239</v>
      </c>
      <c r="G88" s="5" t="s">
        <v>264</v>
      </c>
      <c r="H88" s="5" t="s">
        <v>543</v>
      </c>
      <c r="N88" s="8"/>
      <c r="R88" s="5"/>
    </row>
    <row r="89" spans="1:18" ht="12.5" x14ac:dyDescent="0.25">
      <c r="A89" s="4" t="s">
        <v>349</v>
      </c>
      <c r="B89" s="4" t="s">
        <v>125</v>
      </c>
      <c r="C89" s="13">
        <v>272858</v>
      </c>
      <c r="D89" s="14" t="s">
        <v>44</v>
      </c>
      <c r="E89" s="9" t="s">
        <v>214</v>
      </c>
      <c r="F89" s="4" t="s">
        <v>239</v>
      </c>
      <c r="G89" s="5" t="s">
        <v>264</v>
      </c>
      <c r="H89" s="5" t="s">
        <v>543</v>
      </c>
      <c r="N89" s="8"/>
      <c r="R89" s="5"/>
    </row>
    <row r="90" spans="1:18" ht="12.5" x14ac:dyDescent="0.25">
      <c r="A90" s="4" t="s">
        <v>350</v>
      </c>
      <c r="B90" s="4" t="s">
        <v>126</v>
      </c>
      <c r="C90" s="13">
        <v>272886</v>
      </c>
      <c r="D90" s="14" t="s">
        <v>44</v>
      </c>
      <c r="E90" s="9" t="s">
        <v>214</v>
      </c>
      <c r="F90" s="4" t="s">
        <v>239</v>
      </c>
      <c r="G90" s="5" t="s">
        <v>264</v>
      </c>
      <c r="H90" s="5" t="s">
        <v>543</v>
      </c>
      <c r="N90" s="8"/>
      <c r="R90" s="5"/>
    </row>
    <row r="91" spans="1:18" ht="12.5" x14ac:dyDescent="0.25">
      <c r="A91" s="4" t="s">
        <v>351</v>
      </c>
      <c r="B91" s="4" t="s">
        <v>127</v>
      </c>
      <c r="C91" s="13">
        <v>272892</v>
      </c>
      <c r="D91" s="14" t="s">
        <v>44</v>
      </c>
      <c r="E91" s="9" t="s">
        <v>214</v>
      </c>
      <c r="F91" s="4" t="s">
        <v>239</v>
      </c>
      <c r="G91" s="5" t="s">
        <v>264</v>
      </c>
      <c r="H91" s="5" t="s">
        <v>543</v>
      </c>
      <c r="N91" s="8"/>
      <c r="R91" s="5"/>
    </row>
    <row r="92" spans="1:18" ht="12.5" x14ac:dyDescent="0.25">
      <c r="A92" s="4" t="s">
        <v>352</v>
      </c>
      <c r="B92" s="4" t="s">
        <v>128</v>
      </c>
      <c r="C92" s="4">
        <v>202875</v>
      </c>
      <c r="D92" s="9" t="s">
        <v>79</v>
      </c>
      <c r="E92" s="9" t="s">
        <v>216</v>
      </c>
      <c r="F92" s="4" t="s">
        <v>254</v>
      </c>
      <c r="G92" s="5" t="s">
        <v>264</v>
      </c>
      <c r="H92" s="5" t="s">
        <v>543</v>
      </c>
      <c r="N92" s="8"/>
    </row>
    <row r="93" spans="1:18" ht="12.5" x14ac:dyDescent="0.25">
      <c r="A93" s="4" t="s">
        <v>353</v>
      </c>
      <c r="B93" s="4" t="s">
        <v>129</v>
      </c>
      <c r="C93" s="4">
        <v>300328</v>
      </c>
      <c r="D93" s="9" t="s">
        <v>46</v>
      </c>
      <c r="E93" s="9" t="s">
        <v>216</v>
      </c>
      <c r="F93" s="4" t="s">
        <v>255</v>
      </c>
      <c r="G93" s="5" t="s">
        <v>264</v>
      </c>
      <c r="H93" s="5" t="s">
        <v>543</v>
      </c>
      <c r="N93" s="8"/>
    </row>
    <row r="94" spans="1:18" ht="12.5" x14ac:dyDescent="0.25">
      <c r="A94" s="4" t="s">
        <v>354</v>
      </c>
      <c r="B94" s="4" t="s">
        <v>130</v>
      </c>
      <c r="C94" s="4">
        <v>315903</v>
      </c>
      <c r="D94" s="9" t="s">
        <v>46</v>
      </c>
      <c r="E94" s="9" t="s">
        <v>216</v>
      </c>
      <c r="F94" s="4" t="s">
        <v>256</v>
      </c>
      <c r="G94" s="5" t="s">
        <v>264</v>
      </c>
      <c r="H94" s="5" t="s">
        <v>543</v>
      </c>
      <c r="N94" s="8"/>
    </row>
    <row r="95" spans="1:18" ht="12.5" x14ac:dyDescent="0.25">
      <c r="A95" s="4" t="s">
        <v>355</v>
      </c>
      <c r="B95" s="4" t="s">
        <v>131</v>
      </c>
      <c r="C95" s="4">
        <v>357766</v>
      </c>
      <c r="D95" s="9" t="s">
        <v>46</v>
      </c>
      <c r="E95" s="9" t="s">
        <v>216</v>
      </c>
      <c r="F95" s="4" t="s">
        <v>257</v>
      </c>
      <c r="G95" s="5" t="s">
        <v>264</v>
      </c>
      <c r="H95" s="5" t="s">
        <v>543</v>
      </c>
      <c r="N95" s="8"/>
    </row>
    <row r="96" spans="1:18" ht="12.5" x14ac:dyDescent="0.25">
      <c r="A96" s="4" t="s">
        <v>356</v>
      </c>
      <c r="B96" s="4" t="s">
        <v>132</v>
      </c>
      <c r="C96" s="4">
        <v>363643</v>
      </c>
      <c r="D96" s="9" t="s">
        <v>46</v>
      </c>
      <c r="E96" s="9" t="s">
        <v>216</v>
      </c>
      <c r="F96" s="4" t="s">
        <v>258</v>
      </c>
      <c r="G96" s="5" t="s">
        <v>264</v>
      </c>
      <c r="H96" s="5" t="s">
        <v>543</v>
      </c>
      <c r="N96" s="8"/>
    </row>
    <row r="97" spans="1:14" ht="12.5" x14ac:dyDescent="0.25">
      <c r="A97" s="4" t="s">
        <v>357</v>
      </c>
      <c r="B97" s="4" t="s">
        <v>133</v>
      </c>
      <c r="C97" s="15">
        <v>375318</v>
      </c>
      <c r="D97" s="16" t="s">
        <v>49</v>
      </c>
      <c r="E97" s="9" t="s">
        <v>216</v>
      </c>
      <c r="F97" s="4" t="s">
        <v>254</v>
      </c>
      <c r="G97" s="5" t="s">
        <v>264</v>
      </c>
      <c r="H97" s="5" t="s">
        <v>543</v>
      </c>
      <c r="N97" s="8"/>
    </row>
    <row r="98" spans="1:14" ht="12.5" x14ac:dyDescent="0.25">
      <c r="A98" s="4" t="s">
        <v>358</v>
      </c>
      <c r="B98" s="4" t="s">
        <v>134</v>
      </c>
      <c r="C98" s="4">
        <v>131515</v>
      </c>
      <c r="D98" s="9" t="s">
        <v>48</v>
      </c>
      <c r="E98" s="9" t="s">
        <v>215</v>
      </c>
      <c r="F98" s="4" t="s">
        <v>254</v>
      </c>
      <c r="G98" s="5" t="s">
        <v>264</v>
      </c>
      <c r="H98" s="5" t="s">
        <v>543</v>
      </c>
      <c r="N98" s="8"/>
    </row>
    <row r="99" spans="1:14" ht="12.5" x14ac:dyDescent="0.25">
      <c r="A99" s="4" t="s">
        <v>359</v>
      </c>
      <c r="B99" s="4" t="s">
        <v>135</v>
      </c>
      <c r="C99" s="15">
        <v>281551</v>
      </c>
      <c r="D99" s="16" t="s">
        <v>52</v>
      </c>
      <c r="E99" s="9" t="s">
        <v>214</v>
      </c>
      <c r="F99" s="4" t="s">
        <v>256</v>
      </c>
      <c r="G99" s="5" t="s">
        <v>264</v>
      </c>
      <c r="H99" s="5" t="s">
        <v>543</v>
      </c>
      <c r="N99" s="8"/>
    </row>
    <row r="100" spans="1:14" ht="12.5" x14ac:dyDescent="0.25">
      <c r="A100" s="4" t="s">
        <v>360</v>
      </c>
      <c r="B100" s="4" t="s">
        <v>136</v>
      </c>
      <c r="C100" s="15">
        <v>293722</v>
      </c>
      <c r="D100" s="16" t="s">
        <v>52</v>
      </c>
      <c r="E100" s="9" t="s">
        <v>211</v>
      </c>
      <c r="F100" s="4" t="s">
        <v>239</v>
      </c>
      <c r="G100" s="5" t="s">
        <v>264</v>
      </c>
      <c r="H100" s="5" t="s">
        <v>543</v>
      </c>
      <c r="N100" s="8"/>
    </row>
    <row r="101" spans="1:14" ht="12.5" x14ac:dyDescent="0.25">
      <c r="A101" s="4" t="s">
        <v>361</v>
      </c>
      <c r="B101" s="4" t="s">
        <v>137</v>
      </c>
      <c r="C101" s="15">
        <v>300371</v>
      </c>
      <c r="D101" s="16" t="s">
        <v>34</v>
      </c>
      <c r="E101" s="9" t="s">
        <v>216</v>
      </c>
      <c r="F101" s="4" t="s">
        <v>250</v>
      </c>
      <c r="G101" s="5" t="s">
        <v>264</v>
      </c>
      <c r="H101" s="5" t="s">
        <v>543</v>
      </c>
      <c r="N101" s="8"/>
    </row>
    <row r="102" spans="1:14" ht="12.5" x14ac:dyDescent="0.25">
      <c r="A102" s="4" t="s">
        <v>362</v>
      </c>
      <c r="B102" s="4" t="s">
        <v>138</v>
      </c>
      <c r="C102" s="17">
        <v>347434</v>
      </c>
      <c r="D102" s="18" t="s">
        <v>43</v>
      </c>
      <c r="E102" s="9" t="s">
        <v>210</v>
      </c>
      <c r="F102" s="4" t="s">
        <v>259</v>
      </c>
      <c r="G102" s="5" t="s">
        <v>264</v>
      </c>
      <c r="H102" s="5" t="s">
        <v>541</v>
      </c>
      <c r="N102" s="8"/>
    </row>
    <row r="103" spans="1:14" ht="12.5" x14ac:dyDescent="0.25">
      <c r="A103" s="4" t="s">
        <v>363</v>
      </c>
      <c r="B103" s="4" t="s">
        <v>139</v>
      </c>
      <c r="C103" s="17">
        <v>349259</v>
      </c>
      <c r="D103" s="18" t="s">
        <v>18</v>
      </c>
      <c r="E103" s="9" t="s">
        <v>211</v>
      </c>
      <c r="F103" s="4" t="s">
        <v>233</v>
      </c>
      <c r="G103" s="5" t="s">
        <v>264</v>
      </c>
      <c r="H103" s="5" t="s">
        <v>541</v>
      </c>
      <c r="N103" s="8"/>
    </row>
    <row r="104" spans="1:14" ht="12.5" x14ac:dyDescent="0.25">
      <c r="A104" s="4" t="s">
        <v>364</v>
      </c>
      <c r="B104" s="4" t="s">
        <v>143</v>
      </c>
      <c r="C104" s="19">
        <v>154235</v>
      </c>
      <c r="D104" s="20" t="s">
        <v>53</v>
      </c>
      <c r="E104" s="9" t="s">
        <v>217</v>
      </c>
      <c r="F104" s="4" t="s">
        <v>239</v>
      </c>
      <c r="G104" s="5" t="s">
        <v>264</v>
      </c>
      <c r="H104" s="5" t="s">
        <v>543</v>
      </c>
      <c r="N104" s="8"/>
    </row>
    <row r="105" spans="1:14" ht="12.5" x14ac:dyDescent="0.25">
      <c r="A105" s="4" t="s">
        <v>365</v>
      </c>
      <c r="B105" s="4" t="s">
        <v>144</v>
      </c>
      <c r="C105" s="19">
        <v>295238</v>
      </c>
      <c r="D105" s="20" t="s">
        <v>54</v>
      </c>
      <c r="E105" s="9" t="s">
        <v>213</v>
      </c>
      <c r="F105" s="4" t="s">
        <v>239</v>
      </c>
      <c r="G105" s="5" t="s">
        <v>264</v>
      </c>
      <c r="H105" s="5" t="s">
        <v>543</v>
      </c>
      <c r="N105" s="8"/>
    </row>
    <row r="106" spans="1:14" ht="12.5" x14ac:dyDescent="0.25">
      <c r="A106" s="4" t="s">
        <v>366</v>
      </c>
      <c r="B106" s="4" t="s">
        <v>145</v>
      </c>
      <c r="C106" s="19">
        <v>297897</v>
      </c>
      <c r="D106" s="20" t="s">
        <v>54</v>
      </c>
      <c r="E106" s="9" t="s">
        <v>216</v>
      </c>
      <c r="F106" s="4" t="s">
        <v>260</v>
      </c>
      <c r="G106" s="5" t="s">
        <v>264</v>
      </c>
      <c r="H106" s="5" t="s">
        <v>543</v>
      </c>
      <c r="N106" s="8"/>
    </row>
    <row r="107" spans="1:14" ht="12.5" x14ac:dyDescent="0.25">
      <c r="A107" s="4" t="s">
        <v>367</v>
      </c>
      <c r="B107" s="4" t="s">
        <v>141</v>
      </c>
      <c r="C107" s="19">
        <v>329397</v>
      </c>
      <c r="D107" s="20" t="s">
        <v>50</v>
      </c>
      <c r="E107" s="9" t="s">
        <v>211</v>
      </c>
      <c r="F107" s="4" t="s">
        <v>236</v>
      </c>
      <c r="G107" s="5" t="s">
        <v>264</v>
      </c>
      <c r="H107" s="5" t="s">
        <v>543</v>
      </c>
      <c r="N107" s="8"/>
    </row>
    <row r="108" spans="1:14" ht="12.5" x14ac:dyDescent="0.25">
      <c r="A108" s="4" t="s">
        <v>368</v>
      </c>
      <c r="B108" s="4" t="s">
        <v>142</v>
      </c>
      <c r="C108" s="19">
        <v>351303</v>
      </c>
      <c r="D108" s="20" t="s">
        <v>54</v>
      </c>
      <c r="E108" s="9" t="s">
        <v>216</v>
      </c>
      <c r="F108" s="4" t="s">
        <v>243</v>
      </c>
      <c r="G108" s="5" t="s">
        <v>264</v>
      </c>
      <c r="H108" s="5" t="s">
        <v>543</v>
      </c>
      <c r="N108" s="8"/>
    </row>
    <row r="109" spans="1:14" ht="12.5" x14ac:dyDescent="0.25">
      <c r="A109" s="4" t="s">
        <v>369</v>
      </c>
      <c r="B109" s="4" t="s">
        <v>146</v>
      </c>
      <c r="C109" s="19">
        <v>115029</v>
      </c>
      <c r="D109" s="20" t="s">
        <v>50</v>
      </c>
      <c r="E109" s="9" t="s">
        <v>215</v>
      </c>
      <c r="F109" s="4" t="s">
        <v>237</v>
      </c>
      <c r="G109" s="5" t="s">
        <v>264</v>
      </c>
      <c r="H109" s="5" t="s">
        <v>543</v>
      </c>
      <c r="N109" s="8"/>
    </row>
    <row r="110" spans="1:14" ht="12.5" x14ac:dyDescent="0.25">
      <c r="A110" s="4" t="s">
        <v>370</v>
      </c>
      <c r="B110" s="4" t="s">
        <v>147</v>
      </c>
      <c r="C110" s="19">
        <v>285522</v>
      </c>
      <c r="D110" s="20" t="s">
        <v>54</v>
      </c>
      <c r="E110" s="9" t="s">
        <v>218</v>
      </c>
      <c r="F110" s="4" t="s">
        <v>252</v>
      </c>
      <c r="G110" s="5" t="s">
        <v>264</v>
      </c>
      <c r="H110" s="5" t="s">
        <v>543</v>
      </c>
      <c r="N110" s="8"/>
    </row>
    <row r="111" spans="1:14" ht="15.75" customHeight="1" x14ac:dyDescent="0.25">
      <c r="A111" s="4" t="s">
        <v>371</v>
      </c>
      <c r="B111" s="4" t="s">
        <v>148</v>
      </c>
      <c r="C111" s="19">
        <v>293203</v>
      </c>
      <c r="D111" s="20" t="s">
        <v>54</v>
      </c>
      <c r="E111" s="9" t="s">
        <v>218</v>
      </c>
      <c r="F111" s="4" t="s">
        <v>252</v>
      </c>
      <c r="G111" s="5" t="s">
        <v>264</v>
      </c>
      <c r="H111" s="5" t="s">
        <v>543</v>
      </c>
      <c r="N111" s="8"/>
    </row>
    <row r="112" spans="1:14" ht="12.5" x14ac:dyDescent="0.25">
      <c r="A112" s="4" t="s">
        <v>372</v>
      </c>
      <c r="B112" s="4" t="s">
        <v>149</v>
      </c>
      <c r="C112" s="19">
        <v>308474</v>
      </c>
      <c r="D112" s="20" t="s">
        <v>56</v>
      </c>
      <c r="E112" s="9" t="s">
        <v>214</v>
      </c>
      <c r="F112" s="4" t="s">
        <v>237</v>
      </c>
      <c r="G112" s="5" t="s">
        <v>264</v>
      </c>
      <c r="H112" s="5" t="s">
        <v>543</v>
      </c>
      <c r="N112" s="8"/>
    </row>
    <row r="113" spans="1:24" ht="12.5" x14ac:dyDescent="0.25">
      <c r="A113" s="4" t="s">
        <v>373</v>
      </c>
      <c r="B113" s="4" t="s">
        <v>150</v>
      </c>
      <c r="C113" s="19">
        <v>308467</v>
      </c>
      <c r="D113" s="20" t="s">
        <v>55</v>
      </c>
      <c r="E113" s="9" t="s">
        <v>214</v>
      </c>
      <c r="F113" s="4" t="s">
        <v>237</v>
      </c>
      <c r="G113" s="5" t="s">
        <v>264</v>
      </c>
      <c r="H113" s="5" t="s">
        <v>543</v>
      </c>
      <c r="N113" s="8"/>
    </row>
    <row r="114" spans="1:24" ht="12.5" x14ac:dyDescent="0.25">
      <c r="A114" s="4" t="s">
        <v>374</v>
      </c>
      <c r="B114" s="4" t="s">
        <v>151</v>
      </c>
      <c r="C114" s="19">
        <v>308478</v>
      </c>
      <c r="D114" s="20" t="s">
        <v>55</v>
      </c>
      <c r="E114" s="9" t="s">
        <v>214</v>
      </c>
      <c r="F114" s="4" t="s">
        <v>237</v>
      </c>
      <c r="G114" s="5" t="s">
        <v>264</v>
      </c>
      <c r="H114" s="5" t="s">
        <v>543</v>
      </c>
      <c r="N114" s="8"/>
    </row>
    <row r="115" spans="1:24" ht="12.5" x14ac:dyDescent="0.25">
      <c r="A115" s="4" t="s">
        <v>375</v>
      </c>
      <c r="B115" s="4" t="s">
        <v>152</v>
      </c>
      <c r="C115" s="19">
        <v>308483</v>
      </c>
      <c r="D115" s="20" t="s">
        <v>55</v>
      </c>
      <c r="E115" s="9" t="s">
        <v>214</v>
      </c>
      <c r="F115" s="4" t="s">
        <v>237</v>
      </c>
      <c r="G115" s="5" t="s">
        <v>264</v>
      </c>
      <c r="H115" s="5" t="s">
        <v>543</v>
      </c>
      <c r="N115" s="8"/>
    </row>
    <row r="116" spans="1:24" s="4" customFormat="1" ht="12.5" x14ac:dyDescent="0.25">
      <c r="A116" s="4" t="s">
        <v>376</v>
      </c>
      <c r="B116" s="4" t="s">
        <v>153</v>
      </c>
      <c r="C116" s="5">
        <v>349404</v>
      </c>
      <c r="D116" s="6" t="s">
        <v>419</v>
      </c>
      <c r="E116" s="9" t="s">
        <v>210</v>
      </c>
      <c r="F116" s="4" t="s">
        <v>443</v>
      </c>
      <c r="G116" s="5" t="s">
        <v>264</v>
      </c>
      <c r="H116" s="5" t="s">
        <v>541</v>
      </c>
      <c r="I116" s="7"/>
      <c r="J116" s="8"/>
      <c r="K116" s="7"/>
      <c r="N116" s="8"/>
      <c r="O116" s="8"/>
      <c r="P116" s="8"/>
      <c r="Q116" s="8"/>
      <c r="R116" s="8"/>
      <c r="X116" s="8"/>
    </row>
    <row r="117" spans="1:24" ht="12.5" x14ac:dyDescent="0.25">
      <c r="A117" s="4" t="s">
        <v>377</v>
      </c>
      <c r="B117" s="4" t="s">
        <v>154</v>
      </c>
      <c r="C117" s="15">
        <v>24300</v>
      </c>
      <c r="D117" s="16" t="s">
        <v>39</v>
      </c>
      <c r="E117" s="9" t="s">
        <v>216</v>
      </c>
      <c r="F117" s="4" t="s">
        <v>239</v>
      </c>
      <c r="G117" s="5" t="s">
        <v>264</v>
      </c>
      <c r="H117" s="5" t="s">
        <v>543</v>
      </c>
      <c r="N117" s="8"/>
    </row>
    <row r="118" spans="1:24" ht="12.5" x14ac:dyDescent="0.25">
      <c r="A118" s="4" t="s">
        <v>378</v>
      </c>
      <c r="B118" s="4" t="s">
        <v>155</v>
      </c>
      <c r="C118" s="15">
        <v>92034</v>
      </c>
      <c r="D118" s="16" t="s">
        <v>51</v>
      </c>
      <c r="E118" s="9" t="s">
        <v>216</v>
      </c>
      <c r="F118" s="4" t="s">
        <v>239</v>
      </c>
      <c r="G118" s="5" t="s">
        <v>264</v>
      </c>
      <c r="H118" s="5" t="s">
        <v>543</v>
      </c>
      <c r="N118" s="8"/>
    </row>
    <row r="119" spans="1:24" ht="12.5" x14ac:dyDescent="0.25">
      <c r="A119" s="4" t="s">
        <v>379</v>
      </c>
      <c r="B119" s="4" t="s">
        <v>156</v>
      </c>
      <c r="C119" s="15">
        <v>140508</v>
      </c>
      <c r="D119" s="16" t="s">
        <v>35</v>
      </c>
      <c r="E119" s="9" t="s">
        <v>217</v>
      </c>
      <c r="F119" s="4" t="s">
        <v>239</v>
      </c>
      <c r="G119" s="5" t="s">
        <v>264</v>
      </c>
      <c r="H119" s="5" t="s">
        <v>543</v>
      </c>
      <c r="N119" s="8"/>
    </row>
    <row r="120" spans="1:24" ht="12.5" x14ac:dyDescent="0.25">
      <c r="A120" s="4" t="s">
        <v>266</v>
      </c>
      <c r="B120" s="4" t="s">
        <v>157</v>
      </c>
      <c r="C120" s="15">
        <v>140509</v>
      </c>
      <c r="D120" s="16" t="s">
        <v>36</v>
      </c>
      <c r="E120" s="9" t="s">
        <v>214</v>
      </c>
      <c r="F120" s="4" t="s">
        <v>239</v>
      </c>
      <c r="G120" s="5" t="s">
        <v>264</v>
      </c>
      <c r="H120" s="5" t="s">
        <v>543</v>
      </c>
      <c r="N120" s="8"/>
    </row>
    <row r="121" spans="1:24" ht="12.5" x14ac:dyDescent="0.25">
      <c r="A121" s="4" t="s">
        <v>263</v>
      </c>
      <c r="B121" s="4" t="s">
        <v>158</v>
      </c>
      <c r="C121" s="4">
        <v>16142</v>
      </c>
      <c r="D121" s="9" t="s">
        <v>140</v>
      </c>
      <c r="E121" s="9" t="s">
        <v>216</v>
      </c>
      <c r="F121" s="4" t="s">
        <v>233</v>
      </c>
      <c r="G121" s="5" t="s">
        <v>264</v>
      </c>
      <c r="H121" s="5" t="s">
        <v>543</v>
      </c>
      <c r="N121" s="8"/>
    </row>
    <row r="122" spans="1:24" ht="15.65" customHeight="1" x14ac:dyDescent="0.25">
      <c r="A122" s="4" t="s">
        <v>265</v>
      </c>
      <c r="B122" s="4" t="s">
        <v>159</v>
      </c>
      <c r="C122" s="17">
        <v>349156</v>
      </c>
      <c r="D122" s="18" t="s">
        <v>18</v>
      </c>
      <c r="E122" s="9" t="s">
        <v>215</v>
      </c>
      <c r="F122" s="4" t="s">
        <v>233</v>
      </c>
      <c r="G122" s="5" t="s">
        <v>264</v>
      </c>
      <c r="H122" s="5" t="s">
        <v>541</v>
      </c>
      <c r="N122" s="8"/>
    </row>
    <row r="123" spans="1:24" s="4" customFormat="1" ht="12.5" x14ac:dyDescent="0.25">
      <c r="A123" s="4" t="s">
        <v>388</v>
      </c>
      <c r="B123" s="4" t="s">
        <v>385</v>
      </c>
      <c r="C123" s="13">
        <v>507211</v>
      </c>
      <c r="D123" s="14" t="s">
        <v>453</v>
      </c>
      <c r="E123" s="9" t="s">
        <v>386</v>
      </c>
      <c r="F123" s="4" t="s">
        <v>239</v>
      </c>
      <c r="G123" s="5" t="s">
        <v>264</v>
      </c>
      <c r="H123" s="5" t="s">
        <v>543</v>
      </c>
      <c r="I123" s="7"/>
      <c r="J123" s="8"/>
      <c r="K123" s="7"/>
      <c r="N123" s="8"/>
      <c r="O123" s="8"/>
      <c r="P123" s="8"/>
      <c r="Q123" s="8"/>
      <c r="R123" s="8"/>
      <c r="X123" s="8"/>
    </row>
    <row r="124" spans="1:24" s="4" customFormat="1" ht="12.5" x14ac:dyDescent="0.25">
      <c r="A124" s="4" t="s">
        <v>389</v>
      </c>
      <c r="B124" s="4" t="s">
        <v>387</v>
      </c>
      <c r="C124" s="12">
        <v>507212</v>
      </c>
      <c r="D124" s="14" t="s">
        <v>454</v>
      </c>
      <c r="E124" s="9" t="s">
        <v>386</v>
      </c>
      <c r="F124" s="4" t="s">
        <v>239</v>
      </c>
      <c r="G124" s="5" t="s">
        <v>264</v>
      </c>
      <c r="H124" s="5" t="s">
        <v>543</v>
      </c>
      <c r="I124" s="7"/>
      <c r="J124" s="8"/>
      <c r="K124" s="7"/>
      <c r="N124" s="8"/>
      <c r="O124" s="8"/>
      <c r="P124" s="8"/>
      <c r="Q124" s="8"/>
      <c r="R124" s="8"/>
      <c r="X124" s="8"/>
    </row>
    <row r="125" spans="1:24" ht="12.5" x14ac:dyDescent="0.25">
      <c r="A125" s="4" t="s">
        <v>420</v>
      </c>
      <c r="B125" s="5" t="s">
        <v>391</v>
      </c>
      <c r="C125" s="5">
        <v>355459</v>
      </c>
      <c r="D125" s="6" t="s">
        <v>390</v>
      </c>
      <c r="E125" s="9" t="s">
        <v>210</v>
      </c>
      <c r="F125" s="4" t="s">
        <v>442</v>
      </c>
      <c r="G125" s="5" t="s">
        <v>264</v>
      </c>
      <c r="H125" s="5" t="s">
        <v>541</v>
      </c>
      <c r="N125" s="8"/>
    </row>
    <row r="126" spans="1:24" ht="12.5" x14ac:dyDescent="0.25">
      <c r="A126" s="4" t="s">
        <v>421</v>
      </c>
      <c r="B126" s="5" t="s">
        <v>392</v>
      </c>
      <c r="C126" s="5">
        <v>347469</v>
      </c>
      <c r="D126" s="6" t="s">
        <v>17</v>
      </c>
      <c r="E126" s="9" t="s">
        <v>210</v>
      </c>
      <c r="F126" s="4" t="s">
        <v>443</v>
      </c>
      <c r="G126" s="5" t="s">
        <v>264</v>
      </c>
      <c r="H126" s="5" t="s">
        <v>541</v>
      </c>
      <c r="N126" s="8"/>
    </row>
    <row r="127" spans="1:24" ht="12.5" x14ac:dyDescent="0.25">
      <c r="A127" s="4" t="s">
        <v>422</v>
      </c>
      <c r="B127" s="5" t="s">
        <v>393</v>
      </c>
      <c r="C127" s="5">
        <v>377784</v>
      </c>
      <c r="D127" s="6" t="s">
        <v>17</v>
      </c>
      <c r="E127" s="9" t="s">
        <v>213</v>
      </c>
      <c r="F127" s="4" t="s">
        <v>442</v>
      </c>
      <c r="G127" s="5" t="s">
        <v>264</v>
      </c>
      <c r="H127" s="5" t="s">
        <v>541</v>
      </c>
      <c r="N127" s="8"/>
    </row>
    <row r="128" spans="1:24" ht="12.5" x14ac:dyDescent="0.25">
      <c r="A128" s="4" t="s">
        <v>423</v>
      </c>
      <c r="B128" s="5" t="s">
        <v>395</v>
      </c>
      <c r="C128" s="5">
        <v>360227</v>
      </c>
      <c r="D128" s="6" t="s">
        <v>394</v>
      </c>
      <c r="E128" s="9" t="s">
        <v>214</v>
      </c>
      <c r="F128" s="4" t="s">
        <v>241</v>
      </c>
      <c r="G128" s="5" t="s">
        <v>264</v>
      </c>
      <c r="H128" s="5" t="s">
        <v>541</v>
      </c>
      <c r="N128" s="8"/>
    </row>
    <row r="129" spans="1:14" ht="12.5" x14ac:dyDescent="0.25">
      <c r="A129" s="4" t="s">
        <v>424</v>
      </c>
      <c r="B129" s="5" t="s">
        <v>397</v>
      </c>
      <c r="C129" s="5">
        <v>347522</v>
      </c>
      <c r="D129" s="6" t="s">
        <v>396</v>
      </c>
      <c r="E129" s="9" t="s">
        <v>210</v>
      </c>
      <c r="F129" s="4" t="s">
        <v>443</v>
      </c>
      <c r="G129" s="5" t="s">
        <v>264</v>
      </c>
      <c r="H129" s="5" t="s">
        <v>541</v>
      </c>
      <c r="N129" s="8"/>
    </row>
    <row r="130" spans="1:14" ht="12.5" x14ac:dyDescent="0.25">
      <c r="A130" s="4" t="s">
        <v>425</v>
      </c>
      <c r="B130" s="5" t="s">
        <v>398</v>
      </c>
      <c r="C130" s="5">
        <v>347523</v>
      </c>
      <c r="D130" s="6" t="s">
        <v>396</v>
      </c>
      <c r="E130" s="9" t="s">
        <v>210</v>
      </c>
      <c r="F130" s="4" t="s">
        <v>443</v>
      </c>
      <c r="G130" s="5" t="s">
        <v>264</v>
      </c>
      <c r="H130" s="5" t="s">
        <v>541</v>
      </c>
      <c r="N130" s="8"/>
    </row>
    <row r="131" spans="1:14" ht="12.5" x14ac:dyDescent="0.25">
      <c r="A131" s="4" t="s">
        <v>426</v>
      </c>
      <c r="B131" s="5" t="s">
        <v>399</v>
      </c>
      <c r="C131" s="5">
        <v>142961</v>
      </c>
      <c r="D131" s="6" t="s">
        <v>27</v>
      </c>
      <c r="E131" s="9" t="s">
        <v>444</v>
      </c>
      <c r="F131" s="4" t="s">
        <v>239</v>
      </c>
      <c r="G131" s="5" t="s">
        <v>264</v>
      </c>
      <c r="H131" s="5" t="s">
        <v>543</v>
      </c>
      <c r="N131" s="8"/>
    </row>
    <row r="132" spans="1:14" ht="12.5" x14ac:dyDescent="0.25">
      <c r="A132" s="4" t="s">
        <v>427</v>
      </c>
      <c r="B132" s="5" t="s">
        <v>400</v>
      </c>
      <c r="C132" s="5">
        <v>343709</v>
      </c>
      <c r="D132" s="6" t="s">
        <v>32</v>
      </c>
      <c r="E132" s="9" t="s">
        <v>444</v>
      </c>
      <c r="F132" s="4" t="s">
        <v>233</v>
      </c>
      <c r="G132" s="5" t="s">
        <v>264</v>
      </c>
      <c r="H132" s="5" t="s">
        <v>543</v>
      </c>
      <c r="N132" s="8"/>
    </row>
    <row r="133" spans="1:14" ht="12.5" x14ac:dyDescent="0.25">
      <c r="A133" s="4" t="s">
        <v>428</v>
      </c>
      <c r="B133" s="5" t="s">
        <v>401</v>
      </c>
      <c r="C133" s="5">
        <v>351309</v>
      </c>
      <c r="D133" s="6" t="s">
        <v>32</v>
      </c>
      <c r="E133" s="9" t="s">
        <v>444</v>
      </c>
      <c r="F133" s="4" t="s">
        <v>445</v>
      </c>
      <c r="G133" s="5" t="s">
        <v>264</v>
      </c>
      <c r="H133" s="5" t="s">
        <v>543</v>
      </c>
      <c r="N133" s="8"/>
    </row>
    <row r="134" spans="1:14" ht="12.5" x14ac:dyDescent="0.25">
      <c r="A134" s="4" t="s">
        <v>429</v>
      </c>
      <c r="B134" s="5" t="s">
        <v>402</v>
      </c>
      <c r="C134" s="5">
        <v>383244</v>
      </c>
      <c r="D134" s="6" t="s">
        <v>32</v>
      </c>
      <c r="E134" s="9" t="s">
        <v>444</v>
      </c>
      <c r="F134" s="4" t="s">
        <v>446</v>
      </c>
      <c r="G134" s="5" t="s">
        <v>264</v>
      </c>
      <c r="H134" s="5" t="s">
        <v>543</v>
      </c>
      <c r="N134" s="8"/>
    </row>
    <row r="135" spans="1:14" ht="12.5" x14ac:dyDescent="0.25">
      <c r="A135" s="4" t="s">
        <v>430</v>
      </c>
      <c r="B135" s="5" t="s">
        <v>404</v>
      </c>
      <c r="C135" s="5">
        <v>270725</v>
      </c>
      <c r="D135" s="6" t="s">
        <v>403</v>
      </c>
      <c r="E135" s="9" t="s">
        <v>217</v>
      </c>
      <c r="F135" s="4" t="s">
        <v>443</v>
      </c>
      <c r="G135" s="5" t="s">
        <v>264</v>
      </c>
      <c r="H135" s="5" t="s">
        <v>543</v>
      </c>
      <c r="N135" s="8"/>
    </row>
    <row r="136" spans="1:14" ht="12.5" x14ac:dyDescent="0.25">
      <c r="A136" s="4" t="s">
        <v>431</v>
      </c>
      <c r="B136" s="5" t="s">
        <v>405</v>
      </c>
      <c r="C136" s="5">
        <v>89364</v>
      </c>
      <c r="D136" s="6" t="s">
        <v>44</v>
      </c>
      <c r="E136" s="9" t="s">
        <v>214</v>
      </c>
      <c r="F136" s="4" t="s">
        <v>444</v>
      </c>
      <c r="G136" s="5" t="s">
        <v>264</v>
      </c>
      <c r="H136" s="5" t="s">
        <v>543</v>
      </c>
      <c r="N136" s="8"/>
    </row>
    <row r="137" spans="1:14" ht="12.5" x14ac:dyDescent="0.25">
      <c r="A137" s="4" t="s">
        <v>432</v>
      </c>
      <c r="B137" s="5" t="s">
        <v>406</v>
      </c>
      <c r="C137" s="5">
        <v>356299</v>
      </c>
      <c r="D137" s="6" t="s">
        <v>48</v>
      </c>
      <c r="E137" s="9" t="s">
        <v>210</v>
      </c>
      <c r="F137" s="4" t="s">
        <v>447</v>
      </c>
      <c r="G137" s="5" t="s">
        <v>264</v>
      </c>
      <c r="H137" s="5" t="s">
        <v>543</v>
      </c>
      <c r="N137" s="8"/>
    </row>
    <row r="138" spans="1:14" ht="12.5" x14ac:dyDescent="0.25">
      <c r="A138" s="4" t="s">
        <v>433</v>
      </c>
      <c r="B138" s="5" t="s">
        <v>407</v>
      </c>
      <c r="C138" s="5">
        <v>360545</v>
      </c>
      <c r="D138" s="6" t="s">
        <v>47</v>
      </c>
      <c r="E138" s="9" t="s">
        <v>216</v>
      </c>
      <c r="F138" s="4" t="s">
        <v>444</v>
      </c>
      <c r="G138" s="5" t="s">
        <v>264</v>
      </c>
      <c r="H138" s="5" t="s">
        <v>543</v>
      </c>
      <c r="N138" s="8"/>
    </row>
    <row r="139" spans="1:14" ht="12.5" x14ac:dyDescent="0.25">
      <c r="A139" s="4" t="s">
        <v>434</v>
      </c>
      <c r="B139" s="5" t="s">
        <v>408</v>
      </c>
      <c r="C139" s="5">
        <v>318443</v>
      </c>
      <c r="D139" s="6" t="s">
        <v>45</v>
      </c>
      <c r="E139" s="9" t="s">
        <v>210</v>
      </c>
      <c r="F139" s="4" t="s">
        <v>443</v>
      </c>
      <c r="G139" s="5" t="s">
        <v>264</v>
      </c>
      <c r="H139" s="5" t="s">
        <v>543</v>
      </c>
      <c r="N139" s="8"/>
    </row>
    <row r="140" spans="1:14" ht="12.5" x14ac:dyDescent="0.25">
      <c r="A140" s="4" t="s">
        <v>435</v>
      </c>
      <c r="B140" s="5" t="s">
        <v>409</v>
      </c>
      <c r="C140" s="5">
        <v>362280</v>
      </c>
      <c r="D140" s="6" t="s">
        <v>48</v>
      </c>
      <c r="E140" s="9" t="s">
        <v>210</v>
      </c>
      <c r="F140" s="4" t="s">
        <v>448</v>
      </c>
      <c r="G140" s="5" t="s">
        <v>264</v>
      </c>
      <c r="H140" s="5" t="s">
        <v>543</v>
      </c>
      <c r="N140" s="8"/>
    </row>
    <row r="141" spans="1:14" ht="12.5" x14ac:dyDescent="0.25">
      <c r="A141" s="4" t="s">
        <v>436</v>
      </c>
      <c r="B141" s="5" t="s">
        <v>410</v>
      </c>
      <c r="C141" s="5">
        <v>362281</v>
      </c>
      <c r="D141" s="6" t="s">
        <v>48</v>
      </c>
      <c r="E141" s="9" t="s">
        <v>210</v>
      </c>
      <c r="F141" s="4" t="s">
        <v>448</v>
      </c>
      <c r="G141" s="5" t="s">
        <v>264</v>
      </c>
      <c r="H141" s="5" t="s">
        <v>543</v>
      </c>
      <c r="N141" s="8"/>
    </row>
    <row r="142" spans="1:14" ht="12.5" x14ac:dyDescent="0.25">
      <c r="A142" s="4" t="s">
        <v>437</v>
      </c>
      <c r="B142" s="5" t="s">
        <v>412</v>
      </c>
      <c r="C142" s="5">
        <v>347432</v>
      </c>
      <c r="D142" s="6" t="s">
        <v>411</v>
      </c>
      <c r="E142" s="9" t="s">
        <v>216</v>
      </c>
      <c r="F142" s="4" t="s">
        <v>444</v>
      </c>
      <c r="G142" s="5" t="s">
        <v>264</v>
      </c>
      <c r="H142" s="5" t="s">
        <v>541</v>
      </c>
      <c r="N142" s="8"/>
    </row>
    <row r="143" spans="1:14" ht="12.5" x14ac:dyDescent="0.25">
      <c r="A143" s="4" t="s">
        <v>438</v>
      </c>
      <c r="B143" s="5" t="s">
        <v>414</v>
      </c>
      <c r="C143" s="5">
        <v>359637</v>
      </c>
      <c r="D143" s="6" t="s">
        <v>413</v>
      </c>
      <c r="E143" s="9" t="s">
        <v>216</v>
      </c>
      <c r="F143" s="4" t="s">
        <v>448</v>
      </c>
      <c r="G143" s="5" t="s">
        <v>264</v>
      </c>
      <c r="H143" s="5" t="s">
        <v>543</v>
      </c>
      <c r="N143" s="8"/>
    </row>
    <row r="144" spans="1:14" ht="12.5" x14ac:dyDescent="0.25">
      <c r="A144" s="4" t="s">
        <v>439</v>
      </c>
      <c r="B144" s="5" t="s">
        <v>415</v>
      </c>
      <c r="C144" s="5">
        <v>304059</v>
      </c>
      <c r="D144" s="6" t="s">
        <v>55</v>
      </c>
      <c r="E144" s="9" t="s">
        <v>211</v>
      </c>
      <c r="F144" s="4" t="s">
        <v>443</v>
      </c>
      <c r="G144" s="5" t="s">
        <v>264</v>
      </c>
      <c r="H144" s="5" t="s">
        <v>543</v>
      </c>
      <c r="N144" s="8"/>
    </row>
    <row r="145" spans="1:14" ht="12.5" x14ac:dyDescent="0.25">
      <c r="A145" s="4" t="s">
        <v>440</v>
      </c>
      <c r="B145" s="5" t="s">
        <v>417</v>
      </c>
      <c r="C145" s="13">
        <v>180420</v>
      </c>
      <c r="D145" s="14" t="s">
        <v>44</v>
      </c>
      <c r="E145" s="9" t="s">
        <v>215</v>
      </c>
      <c r="F145" s="4" t="s">
        <v>238</v>
      </c>
      <c r="G145" s="5" t="s">
        <v>264</v>
      </c>
      <c r="H145" s="5" t="s">
        <v>543</v>
      </c>
      <c r="N145" s="8"/>
    </row>
    <row r="146" spans="1:14" ht="12.5" x14ac:dyDescent="0.25">
      <c r="A146" s="4" t="s">
        <v>441</v>
      </c>
      <c r="B146" s="5" t="s">
        <v>418</v>
      </c>
      <c r="C146" s="5">
        <v>355465</v>
      </c>
      <c r="D146" s="6" t="s">
        <v>416</v>
      </c>
      <c r="E146" s="9" t="s">
        <v>210</v>
      </c>
      <c r="F146" s="4" t="s">
        <v>442</v>
      </c>
      <c r="G146" s="5" t="s">
        <v>264</v>
      </c>
      <c r="H146" s="5" t="s">
        <v>541</v>
      </c>
      <c r="N146" s="8"/>
    </row>
    <row r="147" spans="1:14" x14ac:dyDescent="0.3">
      <c r="A147" s="24"/>
      <c r="B147" s="24"/>
      <c r="N147" s="8"/>
    </row>
    <row r="148" spans="1:14" x14ac:dyDescent="0.3">
      <c r="A148" s="24"/>
      <c r="B148" s="24"/>
      <c r="N148" s="8"/>
    </row>
    <row r="149" spans="1:14" x14ac:dyDescent="0.3">
      <c r="A149" s="39"/>
      <c r="I149" s="21"/>
      <c r="J149" s="21"/>
      <c r="K149" s="21"/>
      <c r="L149" s="21"/>
      <c r="M149" s="21"/>
      <c r="N149" s="21"/>
    </row>
    <row r="150" spans="1:14" x14ac:dyDescent="0.3">
      <c r="A150" s="4" t="s">
        <v>456</v>
      </c>
      <c r="B150" s="4" t="s">
        <v>162</v>
      </c>
      <c r="C150" s="30" t="s">
        <v>162</v>
      </c>
      <c r="D150" s="9" t="s">
        <v>44</v>
      </c>
      <c r="E150" s="22" t="s">
        <v>215</v>
      </c>
      <c r="F150" s="25" t="s">
        <v>239</v>
      </c>
      <c r="G150" s="4" t="s">
        <v>450</v>
      </c>
      <c r="H150" s="5" t="s">
        <v>543</v>
      </c>
      <c r="I150" s="22"/>
      <c r="J150" s="22"/>
      <c r="K150" s="22"/>
      <c r="L150" s="22"/>
      <c r="M150" s="22"/>
      <c r="N150" s="22"/>
    </row>
    <row r="151" spans="1:14" x14ac:dyDescent="0.3">
      <c r="A151" s="4" t="s">
        <v>457</v>
      </c>
      <c r="B151" s="4" t="s">
        <v>163</v>
      </c>
      <c r="C151" s="15" t="s">
        <v>163</v>
      </c>
      <c r="D151" s="9" t="s">
        <v>44</v>
      </c>
      <c r="E151" s="22" t="s">
        <v>215</v>
      </c>
      <c r="F151" s="25" t="s">
        <v>239</v>
      </c>
      <c r="G151" s="4" t="s">
        <v>450</v>
      </c>
      <c r="H151" s="5" t="s">
        <v>543</v>
      </c>
      <c r="I151" s="22"/>
      <c r="J151" s="22"/>
      <c r="K151" s="22"/>
      <c r="L151" s="22"/>
      <c r="M151" s="22"/>
      <c r="N151" s="22"/>
    </row>
    <row r="152" spans="1:14" x14ac:dyDescent="0.3">
      <c r="A152" s="4" t="s">
        <v>458</v>
      </c>
      <c r="B152" s="4" t="s">
        <v>164</v>
      </c>
      <c r="C152" s="15" t="s">
        <v>164</v>
      </c>
      <c r="D152" s="9" t="s">
        <v>165</v>
      </c>
      <c r="E152" s="22" t="s">
        <v>215</v>
      </c>
      <c r="F152" s="25" t="s">
        <v>239</v>
      </c>
      <c r="G152" s="4" t="s">
        <v>450</v>
      </c>
      <c r="H152" s="5" t="s">
        <v>543</v>
      </c>
      <c r="I152" s="22"/>
      <c r="J152" s="22"/>
      <c r="K152" s="22"/>
      <c r="L152" s="22"/>
      <c r="M152" s="22"/>
      <c r="N152" s="22"/>
    </row>
    <row r="153" spans="1:14" x14ac:dyDescent="0.3">
      <c r="A153" s="4" t="s">
        <v>459</v>
      </c>
      <c r="B153" s="4" t="s">
        <v>166</v>
      </c>
      <c r="C153" s="4" t="s">
        <v>166</v>
      </c>
      <c r="D153" s="9" t="s">
        <v>165</v>
      </c>
      <c r="E153" s="22" t="s">
        <v>215</v>
      </c>
      <c r="F153" s="25" t="s">
        <v>239</v>
      </c>
      <c r="G153" s="4" t="s">
        <v>450</v>
      </c>
      <c r="H153" s="5" t="s">
        <v>543</v>
      </c>
      <c r="I153" s="22"/>
      <c r="J153" s="22"/>
      <c r="K153" s="22"/>
      <c r="L153" s="22"/>
      <c r="M153" s="22"/>
      <c r="N153" s="22"/>
    </row>
    <row r="154" spans="1:14" x14ac:dyDescent="0.3">
      <c r="A154" s="4" t="s">
        <v>460</v>
      </c>
      <c r="B154" s="4" t="s">
        <v>167</v>
      </c>
      <c r="C154" s="15" t="s">
        <v>167</v>
      </c>
      <c r="D154" s="9" t="s">
        <v>165</v>
      </c>
      <c r="E154" s="22" t="s">
        <v>215</v>
      </c>
      <c r="F154" s="25" t="s">
        <v>239</v>
      </c>
      <c r="G154" s="4" t="s">
        <v>450</v>
      </c>
      <c r="H154" s="5" t="s">
        <v>543</v>
      </c>
      <c r="I154" s="22"/>
      <c r="J154" s="22"/>
      <c r="K154" s="22"/>
      <c r="L154" s="22"/>
      <c r="M154" s="22"/>
      <c r="N154" s="22"/>
    </row>
    <row r="155" spans="1:14" x14ac:dyDescent="0.3">
      <c r="A155" s="4" t="s">
        <v>461</v>
      </c>
      <c r="B155" s="4" t="s">
        <v>168</v>
      </c>
      <c r="C155" s="15" t="s">
        <v>168</v>
      </c>
      <c r="D155" s="9" t="s">
        <v>44</v>
      </c>
      <c r="E155" s="22" t="s">
        <v>215</v>
      </c>
      <c r="F155" s="25" t="s">
        <v>239</v>
      </c>
      <c r="G155" s="4" t="s">
        <v>450</v>
      </c>
      <c r="H155" s="5" t="s">
        <v>543</v>
      </c>
      <c r="I155" s="22"/>
      <c r="J155" s="22"/>
      <c r="K155" s="22"/>
      <c r="L155" s="22"/>
      <c r="M155" s="22"/>
      <c r="N155" s="22"/>
    </row>
    <row r="156" spans="1:14" x14ac:dyDescent="0.3">
      <c r="A156" s="4" t="s">
        <v>462</v>
      </c>
      <c r="B156" s="4" t="s">
        <v>169</v>
      </c>
      <c r="C156" s="15" t="s">
        <v>169</v>
      </c>
      <c r="D156" s="9" t="s">
        <v>165</v>
      </c>
      <c r="E156" s="22" t="s">
        <v>215</v>
      </c>
      <c r="F156" s="25" t="s">
        <v>239</v>
      </c>
      <c r="G156" s="4" t="s">
        <v>450</v>
      </c>
      <c r="H156" s="5" t="s">
        <v>543</v>
      </c>
      <c r="I156" s="22"/>
      <c r="J156" s="22"/>
      <c r="K156" s="22"/>
      <c r="L156" s="22"/>
      <c r="M156" s="22"/>
      <c r="N156" s="22"/>
    </row>
    <row r="157" spans="1:14" x14ac:dyDescent="0.3">
      <c r="A157" s="4" t="s">
        <v>463</v>
      </c>
      <c r="B157" s="4" t="s">
        <v>170</v>
      </c>
      <c r="C157" s="15" t="s">
        <v>170</v>
      </c>
      <c r="D157" s="9" t="s">
        <v>44</v>
      </c>
      <c r="E157" s="22" t="s">
        <v>215</v>
      </c>
      <c r="F157" s="25" t="s">
        <v>239</v>
      </c>
      <c r="G157" s="4" t="s">
        <v>450</v>
      </c>
      <c r="H157" s="5" t="s">
        <v>543</v>
      </c>
      <c r="I157" s="22"/>
      <c r="J157" s="22"/>
      <c r="K157" s="22"/>
      <c r="L157" s="22"/>
      <c r="M157" s="22"/>
      <c r="N157" s="22"/>
    </row>
    <row r="158" spans="1:14" x14ac:dyDescent="0.3">
      <c r="A158" s="4" t="s">
        <v>464</v>
      </c>
      <c r="B158" s="4" t="s">
        <v>171</v>
      </c>
      <c r="C158" s="15" t="s">
        <v>171</v>
      </c>
      <c r="D158" s="9" t="s">
        <v>44</v>
      </c>
      <c r="E158" s="22" t="s">
        <v>215</v>
      </c>
      <c r="F158" s="25" t="s">
        <v>239</v>
      </c>
      <c r="G158" s="4" t="s">
        <v>450</v>
      </c>
      <c r="H158" s="5" t="s">
        <v>543</v>
      </c>
      <c r="I158" s="22"/>
      <c r="J158" s="22"/>
      <c r="K158" s="22"/>
      <c r="L158" s="22"/>
      <c r="M158" s="22"/>
      <c r="N158" s="22"/>
    </row>
    <row r="159" spans="1:14" x14ac:dyDescent="0.3">
      <c r="A159" s="4" t="s">
        <v>465</v>
      </c>
      <c r="B159" s="4" t="s">
        <v>172</v>
      </c>
      <c r="C159" s="15" t="s">
        <v>172</v>
      </c>
      <c r="D159" s="9" t="s">
        <v>44</v>
      </c>
      <c r="E159" s="22" t="s">
        <v>215</v>
      </c>
      <c r="F159" s="25" t="s">
        <v>239</v>
      </c>
      <c r="G159" s="4" t="s">
        <v>450</v>
      </c>
      <c r="H159" s="5" t="s">
        <v>543</v>
      </c>
      <c r="I159" s="22"/>
      <c r="J159" s="22"/>
      <c r="K159" s="22"/>
      <c r="L159" s="22"/>
      <c r="M159" s="22"/>
      <c r="N159" s="22"/>
    </row>
    <row r="160" spans="1:14" x14ac:dyDescent="0.3">
      <c r="A160" s="4" t="s">
        <v>466</v>
      </c>
      <c r="B160" s="4" t="s">
        <v>173</v>
      </c>
      <c r="C160" s="15" t="s">
        <v>173</v>
      </c>
      <c r="D160" s="9" t="s">
        <v>165</v>
      </c>
      <c r="E160" s="22" t="s">
        <v>215</v>
      </c>
      <c r="F160" s="25" t="s">
        <v>239</v>
      </c>
      <c r="G160" s="4" t="s">
        <v>450</v>
      </c>
      <c r="H160" s="5" t="s">
        <v>543</v>
      </c>
      <c r="I160" s="22"/>
      <c r="J160" s="22"/>
      <c r="K160" s="22"/>
      <c r="L160" s="22"/>
      <c r="M160" s="22"/>
      <c r="N160" s="22"/>
    </row>
    <row r="161" spans="1:14" x14ac:dyDescent="0.3">
      <c r="A161" s="4" t="s">
        <v>467</v>
      </c>
      <c r="B161" s="4" t="s">
        <v>174</v>
      </c>
      <c r="C161" s="15" t="s">
        <v>174</v>
      </c>
      <c r="D161" s="9" t="s">
        <v>165</v>
      </c>
      <c r="E161" s="22" t="s">
        <v>215</v>
      </c>
      <c r="F161" s="25" t="s">
        <v>239</v>
      </c>
      <c r="G161" s="4" t="s">
        <v>450</v>
      </c>
      <c r="H161" s="5" t="s">
        <v>543</v>
      </c>
      <c r="I161" s="22"/>
      <c r="J161" s="22"/>
      <c r="K161" s="22"/>
      <c r="L161" s="22"/>
      <c r="M161" s="22"/>
      <c r="N161" s="22"/>
    </row>
    <row r="162" spans="1:14" x14ac:dyDescent="0.3">
      <c r="A162" s="4" t="s">
        <v>468</v>
      </c>
      <c r="B162" s="4" t="s">
        <v>175</v>
      </c>
      <c r="C162" s="15" t="s">
        <v>175</v>
      </c>
      <c r="D162" s="9" t="s">
        <v>165</v>
      </c>
      <c r="E162" s="22" t="s">
        <v>215</v>
      </c>
      <c r="F162" s="25" t="s">
        <v>239</v>
      </c>
      <c r="G162" s="4" t="s">
        <v>450</v>
      </c>
      <c r="H162" s="5" t="s">
        <v>543</v>
      </c>
      <c r="I162" s="22"/>
      <c r="J162" s="22"/>
      <c r="K162" s="22"/>
      <c r="L162" s="22"/>
      <c r="M162" s="22"/>
      <c r="N162" s="22"/>
    </row>
    <row r="163" spans="1:14" x14ac:dyDescent="0.3">
      <c r="A163" s="4" t="s">
        <v>469</v>
      </c>
      <c r="B163" s="4" t="s">
        <v>176</v>
      </c>
      <c r="C163" s="15" t="s">
        <v>176</v>
      </c>
      <c r="D163" s="9" t="s">
        <v>44</v>
      </c>
      <c r="E163" s="22" t="s">
        <v>215</v>
      </c>
      <c r="F163" s="25" t="s">
        <v>239</v>
      </c>
      <c r="G163" s="4" t="s">
        <v>450</v>
      </c>
      <c r="H163" s="5" t="s">
        <v>543</v>
      </c>
      <c r="I163" s="22"/>
      <c r="J163" s="22"/>
      <c r="K163" s="22"/>
      <c r="L163" s="22"/>
      <c r="M163" s="22"/>
      <c r="N163" s="22"/>
    </row>
    <row r="164" spans="1:14" x14ac:dyDescent="0.3">
      <c r="A164" s="4" t="s">
        <v>470</v>
      </c>
      <c r="B164" s="4" t="s">
        <v>177</v>
      </c>
      <c r="C164" s="15" t="s">
        <v>177</v>
      </c>
      <c r="D164" s="9" t="s">
        <v>44</v>
      </c>
      <c r="E164" s="22" t="s">
        <v>215</v>
      </c>
      <c r="F164" s="25" t="s">
        <v>239</v>
      </c>
      <c r="G164" s="4" t="s">
        <v>450</v>
      </c>
      <c r="H164" s="5" t="s">
        <v>543</v>
      </c>
      <c r="I164" s="22"/>
      <c r="J164" s="22"/>
      <c r="K164" s="22"/>
      <c r="L164" s="22"/>
      <c r="M164" s="22"/>
      <c r="N164" s="22"/>
    </row>
    <row r="165" spans="1:14" x14ac:dyDescent="0.3">
      <c r="A165" s="4" t="s">
        <v>471</v>
      </c>
      <c r="B165" s="4" t="s">
        <v>178</v>
      </c>
      <c r="C165" s="13" t="s">
        <v>178</v>
      </c>
      <c r="D165" s="9" t="s">
        <v>165</v>
      </c>
      <c r="E165" s="22" t="s">
        <v>215</v>
      </c>
      <c r="F165" s="25" t="s">
        <v>239</v>
      </c>
      <c r="G165" s="4" t="s">
        <v>450</v>
      </c>
      <c r="H165" s="5" t="s">
        <v>543</v>
      </c>
      <c r="I165" s="22"/>
      <c r="J165" s="22"/>
      <c r="K165" s="22"/>
      <c r="L165" s="22"/>
      <c r="M165" s="22"/>
      <c r="N165" s="22"/>
    </row>
    <row r="166" spans="1:14" x14ac:dyDescent="0.3">
      <c r="A166" s="4" t="s">
        <v>472</v>
      </c>
      <c r="B166" s="4" t="s">
        <v>179</v>
      </c>
      <c r="C166" s="13" t="s">
        <v>179</v>
      </c>
      <c r="D166" s="9" t="s">
        <v>44</v>
      </c>
      <c r="E166" s="22" t="s">
        <v>215</v>
      </c>
      <c r="F166" s="25" t="s">
        <v>239</v>
      </c>
      <c r="G166" s="4" t="s">
        <v>450</v>
      </c>
      <c r="H166" s="5" t="s">
        <v>543</v>
      </c>
      <c r="I166" s="22"/>
      <c r="J166" s="22"/>
      <c r="K166" s="22"/>
      <c r="L166" s="22"/>
      <c r="M166" s="22"/>
      <c r="N166" s="22"/>
    </row>
    <row r="167" spans="1:14" x14ac:dyDescent="0.3">
      <c r="A167" s="4" t="s">
        <v>473</v>
      </c>
      <c r="B167" s="4" t="s">
        <v>180</v>
      </c>
      <c r="C167" s="15" t="s">
        <v>180</v>
      </c>
      <c r="D167" s="9" t="s">
        <v>165</v>
      </c>
      <c r="E167" s="22" t="s">
        <v>215</v>
      </c>
      <c r="F167" s="25" t="s">
        <v>239</v>
      </c>
      <c r="G167" s="4" t="s">
        <v>450</v>
      </c>
      <c r="H167" s="5" t="s">
        <v>543</v>
      </c>
      <c r="I167" s="22"/>
      <c r="J167" s="22"/>
      <c r="K167" s="22"/>
      <c r="L167" s="22"/>
      <c r="M167" s="22"/>
      <c r="N167" s="22"/>
    </row>
    <row r="168" spans="1:14" x14ac:dyDescent="0.3">
      <c r="A168" s="4" t="s">
        <v>474</v>
      </c>
      <c r="B168" s="4" t="s">
        <v>181</v>
      </c>
      <c r="C168" s="15" t="s">
        <v>181</v>
      </c>
      <c r="D168" s="9" t="s">
        <v>165</v>
      </c>
      <c r="E168" s="22" t="s">
        <v>215</v>
      </c>
      <c r="F168" s="25" t="s">
        <v>239</v>
      </c>
      <c r="G168" s="4" t="s">
        <v>450</v>
      </c>
      <c r="H168" s="5" t="s">
        <v>543</v>
      </c>
      <c r="I168" s="22"/>
      <c r="J168" s="22"/>
      <c r="K168" s="22"/>
      <c r="L168" s="22"/>
      <c r="M168" s="22"/>
      <c r="N168" s="22"/>
    </row>
    <row r="169" spans="1:14" x14ac:dyDescent="0.3">
      <c r="A169" s="4" t="s">
        <v>475</v>
      </c>
      <c r="B169" s="4" t="s">
        <v>182</v>
      </c>
      <c r="C169" s="15" t="s">
        <v>182</v>
      </c>
      <c r="D169" s="9" t="s">
        <v>44</v>
      </c>
      <c r="E169" s="22" t="s">
        <v>215</v>
      </c>
      <c r="F169" s="25" t="s">
        <v>239</v>
      </c>
      <c r="G169" s="4" t="s">
        <v>450</v>
      </c>
      <c r="H169" s="5" t="s">
        <v>543</v>
      </c>
      <c r="I169" s="22"/>
      <c r="J169" s="22"/>
      <c r="K169" s="22"/>
      <c r="L169" s="22"/>
      <c r="M169" s="22"/>
      <c r="N169" s="22"/>
    </row>
    <row r="170" spans="1:14" x14ac:dyDescent="0.3">
      <c r="A170" s="4" t="s">
        <v>476</v>
      </c>
      <c r="B170" s="4" t="s">
        <v>183</v>
      </c>
      <c r="C170" s="15" t="s">
        <v>183</v>
      </c>
      <c r="D170" s="9" t="s">
        <v>44</v>
      </c>
      <c r="E170" s="22" t="s">
        <v>215</v>
      </c>
      <c r="F170" s="25" t="s">
        <v>239</v>
      </c>
      <c r="G170" s="4" t="s">
        <v>450</v>
      </c>
      <c r="H170" s="5" t="s">
        <v>543</v>
      </c>
      <c r="I170" s="22"/>
      <c r="J170" s="22"/>
      <c r="K170" s="22"/>
      <c r="L170" s="22"/>
      <c r="M170" s="22"/>
      <c r="N170" s="22"/>
    </row>
    <row r="171" spans="1:14" x14ac:dyDescent="0.3">
      <c r="A171" s="4" t="s">
        <v>477</v>
      </c>
      <c r="B171" s="4" t="s">
        <v>184</v>
      </c>
      <c r="C171" s="15" t="s">
        <v>184</v>
      </c>
      <c r="D171" s="9" t="s">
        <v>44</v>
      </c>
      <c r="E171" s="22" t="s">
        <v>215</v>
      </c>
      <c r="F171" s="25" t="s">
        <v>239</v>
      </c>
      <c r="G171" s="4" t="s">
        <v>450</v>
      </c>
      <c r="H171" s="5" t="s">
        <v>543</v>
      </c>
      <c r="I171" s="22"/>
      <c r="J171" s="22"/>
      <c r="K171" s="22"/>
      <c r="L171" s="22"/>
      <c r="M171" s="22"/>
      <c r="N171" s="22"/>
    </row>
    <row r="172" spans="1:14" x14ac:dyDescent="0.3">
      <c r="A172" s="4" t="s">
        <v>478</v>
      </c>
      <c r="B172" s="4" t="s">
        <v>185</v>
      </c>
      <c r="C172" s="15" t="s">
        <v>185</v>
      </c>
      <c r="D172" s="9" t="s">
        <v>186</v>
      </c>
      <c r="E172" s="22" t="s">
        <v>215</v>
      </c>
      <c r="F172" s="25" t="s">
        <v>239</v>
      </c>
      <c r="G172" s="4" t="s">
        <v>450</v>
      </c>
      <c r="H172" s="5" t="s">
        <v>543</v>
      </c>
      <c r="I172" s="22"/>
      <c r="J172" s="22"/>
      <c r="K172" s="22"/>
      <c r="L172" s="22"/>
      <c r="M172" s="22"/>
      <c r="N172" s="22"/>
    </row>
    <row r="173" spans="1:14" x14ac:dyDescent="0.3">
      <c r="A173" s="4" t="s">
        <v>479</v>
      </c>
      <c r="B173" s="4" t="s">
        <v>187</v>
      </c>
      <c r="C173" s="4" t="s">
        <v>187</v>
      </c>
      <c r="D173" s="9" t="s">
        <v>165</v>
      </c>
      <c r="E173" s="22" t="s">
        <v>215</v>
      </c>
      <c r="F173" s="25" t="s">
        <v>239</v>
      </c>
      <c r="G173" s="4" t="s">
        <v>450</v>
      </c>
      <c r="H173" s="5" t="s">
        <v>543</v>
      </c>
      <c r="I173" s="22"/>
      <c r="J173" s="22"/>
      <c r="K173" s="22"/>
      <c r="L173" s="22"/>
      <c r="M173" s="22"/>
      <c r="N173" s="22"/>
    </row>
    <row r="174" spans="1:14" x14ac:dyDescent="0.3">
      <c r="A174" s="4" t="s">
        <v>480</v>
      </c>
      <c r="B174" s="4" t="s">
        <v>188</v>
      </c>
      <c r="C174" s="19" t="s">
        <v>188</v>
      </c>
      <c r="D174" s="9" t="s">
        <v>165</v>
      </c>
      <c r="E174" s="22" t="s">
        <v>215</v>
      </c>
      <c r="F174" s="25" t="s">
        <v>239</v>
      </c>
      <c r="G174" s="4" t="s">
        <v>450</v>
      </c>
      <c r="H174" s="5" t="s">
        <v>543</v>
      </c>
      <c r="I174" s="22"/>
      <c r="J174" s="22"/>
      <c r="K174" s="22"/>
      <c r="L174" s="22"/>
      <c r="M174" s="22"/>
      <c r="N174" s="22"/>
    </row>
    <row r="175" spans="1:14" x14ac:dyDescent="0.3">
      <c r="A175" s="4" t="s">
        <v>481</v>
      </c>
      <c r="B175" s="4" t="s">
        <v>189</v>
      </c>
      <c r="C175" s="15" t="s">
        <v>189</v>
      </c>
      <c r="D175" s="9" t="s">
        <v>44</v>
      </c>
      <c r="E175" s="22" t="s">
        <v>215</v>
      </c>
      <c r="F175" s="25" t="s">
        <v>239</v>
      </c>
      <c r="G175" s="4" t="s">
        <v>450</v>
      </c>
      <c r="H175" s="5" t="s">
        <v>543</v>
      </c>
      <c r="I175" s="22"/>
      <c r="J175" s="22"/>
      <c r="K175" s="22"/>
      <c r="L175" s="22"/>
      <c r="M175" s="22"/>
      <c r="N175" s="22"/>
    </row>
    <row r="176" spans="1:14" x14ac:dyDescent="0.3">
      <c r="A176" s="4" t="s">
        <v>482</v>
      </c>
      <c r="B176" s="4" t="s">
        <v>190</v>
      </c>
      <c r="C176" s="15" t="s">
        <v>190</v>
      </c>
      <c r="D176" s="9" t="s">
        <v>44</v>
      </c>
      <c r="E176" s="22" t="s">
        <v>215</v>
      </c>
      <c r="F176" s="25" t="s">
        <v>239</v>
      </c>
      <c r="G176" s="4" t="s">
        <v>450</v>
      </c>
      <c r="H176" s="5" t="s">
        <v>543</v>
      </c>
      <c r="I176" s="22"/>
      <c r="J176" s="22"/>
      <c r="K176" s="22"/>
      <c r="L176" s="22"/>
      <c r="M176" s="22"/>
      <c r="N176" s="22"/>
    </row>
    <row r="177" spans="1:14" x14ac:dyDescent="0.3">
      <c r="A177" s="4" t="s">
        <v>483</v>
      </c>
      <c r="B177" s="4" t="s">
        <v>191</v>
      </c>
      <c r="C177" s="15" t="s">
        <v>191</v>
      </c>
      <c r="D177" s="9" t="s">
        <v>44</v>
      </c>
      <c r="E177" s="22" t="s">
        <v>215</v>
      </c>
      <c r="F177" s="25" t="s">
        <v>239</v>
      </c>
      <c r="G177" s="4" t="s">
        <v>450</v>
      </c>
      <c r="H177" s="5" t="s">
        <v>543</v>
      </c>
      <c r="I177" s="22"/>
      <c r="J177" s="22"/>
      <c r="K177" s="22"/>
      <c r="L177" s="22"/>
      <c r="M177" s="22"/>
      <c r="N177" s="22"/>
    </row>
    <row r="178" spans="1:14" x14ac:dyDescent="0.3">
      <c r="A178" s="4" t="s">
        <v>484</v>
      </c>
      <c r="B178" s="4" t="s">
        <v>192</v>
      </c>
      <c r="C178" s="15" t="s">
        <v>192</v>
      </c>
      <c r="D178" s="9" t="s">
        <v>165</v>
      </c>
      <c r="E178" s="22" t="s">
        <v>215</v>
      </c>
      <c r="F178" s="25" t="s">
        <v>239</v>
      </c>
      <c r="G178" s="4" t="s">
        <v>450</v>
      </c>
      <c r="H178" s="5" t="s">
        <v>543</v>
      </c>
      <c r="I178" s="22"/>
      <c r="J178" s="22"/>
      <c r="K178" s="22"/>
      <c r="L178" s="22"/>
      <c r="M178" s="22"/>
      <c r="N178" s="22"/>
    </row>
    <row r="179" spans="1:14" x14ac:dyDescent="0.3">
      <c r="A179" s="4" t="s">
        <v>485</v>
      </c>
      <c r="B179" s="4" t="s">
        <v>193</v>
      </c>
      <c r="C179" s="15" t="s">
        <v>193</v>
      </c>
      <c r="D179" s="9" t="s">
        <v>165</v>
      </c>
      <c r="E179" s="22" t="s">
        <v>215</v>
      </c>
      <c r="F179" s="25" t="s">
        <v>239</v>
      </c>
      <c r="G179" s="4" t="s">
        <v>450</v>
      </c>
      <c r="H179" s="5" t="s">
        <v>543</v>
      </c>
      <c r="I179" s="22"/>
      <c r="J179" s="22"/>
      <c r="K179" s="22"/>
      <c r="L179" s="22"/>
      <c r="M179" s="22"/>
      <c r="N179" s="22"/>
    </row>
    <row r="180" spans="1:14" x14ac:dyDescent="0.3">
      <c r="A180" s="4" t="s">
        <v>486</v>
      </c>
      <c r="B180" s="4" t="s">
        <v>537</v>
      </c>
      <c r="C180" s="19" t="s">
        <v>194</v>
      </c>
      <c r="D180" s="9" t="s">
        <v>195</v>
      </c>
      <c r="E180" s="22" t="s">
        <v>215</v>
      </c>
      <c r="F180" s="25" t="s">
        <v>239</v>
      </c>
      <c r="G180" s="4" t="s">
        <v>450</v>
      </c>
      <c r="H180" s="5" t="s">
        <v>543</v>
      </c>
      <c r="I180" s="22"/>
      <c r="J180" s="22"/>
      <c r="K180" s="22"/>
      <c r="L180" s="22"/>
      <c r="M180" s="22"/>
      <c r="N180" s="22"/>
    </row>
    <row r="181" spans="1:14" x14ac:dyDescent="0.3">
      <c r="A181" s="4" t="s">
        <v>487</v>
      </c>
      <c r="B181" s="4" t="s">
        <v>538</v>
      </c>
      <c r="C181" s="19" t="s">
        <v>196</v>
      </c>
      <c r="D181" s="9" t="s">
        <v>195</v>
      </c>
      <c r="E181" s="22" t="s">
        <v>215</v>
      </c>
      <c r="F181" s="25" t="s">
        <v>239</v>
      </c>
      <c r="G181" s="4" t="s">
        <v>450</v>
      </c>
      <c r="H181" s="5" t="s">
        <v>543</v>
      </c>
      <c r="I181" s="22"/>
      <c r="J181" s="22"/>
      <c r="K181" s="22"/>
      <c r="L181" s="22"/>
      <c r="M181" s="22"/>
      <c r="N181" s="22"/>
    </row>
    <row r="182" spans="1:14" x14ac:dyDescent="0.3">
      <c r="A182" s="4" t="s">
        <v>488</v>
      </c>
      <c r="B182" s="4" t="s">
        <v>535</v>
      </c>
      <c r="C182" s="13" t="s">
        <v>197</v>
      </c>
      <c r="D182" s="9" t="s">
        <v>195</v>
      </c>
      <c r="E182" s="22" t="s">
        <v>215</v>
      </c>
      <c r="F182" s="25" t="s">
        <v>239</v>
      </c>
      <c r="G182" s="4" t="s">
        <v>450</v>
      </c>
      <c r="H182" s="5" t="s">
        <v>543</v>
      </c>
      <c r="I182" s="22"/>
      <c r="J182" s="22"/>
      <c r="K182" s="22"/>
      <c r="L182" s="22"/>
      <c r="M182" s="22"/>
      <c r="N182" s="22"/>
    </row>
    <row r="183" spans="1:14" x14ac:dyDescent="0.3">
      <c r="A183" s="4" t="s">
        <v>489</v>
      </c>
      <c r="B183" s="4" t="s">
        <v>198</v>
      </c>
      <c r="C183" s="13" t="s">
        <v>198</v>
      </c>
      <c r="D183" s="9" t="s">
        <v>195</v>
      </c>
      <c r="E183" s="22" t="s">
        <v>215</v>
      </c>
      <c r="F183" s="25" t="s">
        <v>239</v>
      </c>
      <c r="G183" s="4" t="s">
        <v>450</v>
      </c>
      <c r="H183" s="5" t="s">
        <v>543</v>
      </c>
      <c r="I183" s="22"/>
      <c r="J183" s="22"/>
      <c r="K183" s="22"/>
      <c r="L183" s="22"/>
      <c r="M183" s="22"/>
      <c r="N183" s="22"/>
    </row>
    <row r="184" spans="1:14" x14ac:dyDescent="0.3">
      <c r="A184" s="4" t="s">
        <v>490</v>
      </c>
      <c r="B184" s="4" t="s">
        <v>536</v>
      </c>
      <c r="C184" s="13">
        <v>2017</v>
      </c>
      <c r="D184" s="9" t="s">
        <v>161</v>
      </c>
      <c r="E184" s="22" t="s">
        <v>215</v>
      </c>
      <c r="F184" s="25" t="s">
        <v>239</v>
      </c>
      <c r="G184" s="4" t="s">
        <v>450</v>
      </c>
      <c r="H184" s="5" t="s">
        <v>543</v>
      </c>
      <c r="I184" s="22"/>
      <c r="J184" s="22"/>
      <c r="K184" s="22"/>
      <c r="L184" s="22"/>
      <c r="M184" s="22"/>
      <c r="N184" s="22"/>
    </row>
    <row r="185" spans="1:14" x14ac:dyDescent="0.3">
      <c r="A185" s="40" t="s">
        <v>491</v>
      </c>
      <c r="B185" s="4" t="s">
        <v>209</v>
      </c>
      <c r="C185" s="13">
        <v>2018</v>
      </c>
      <c r="D185" s="9" t="s">
        <v>161</v>
      </c>
      <c r="E185" s="22" t="s">
        <v>262</v>
      </c>
      <c r="F185" s="25" t="s">
        <v>239</v>
      </c>
      <c r="G185" s="4" t="s">
        <v>450</v>
      </c>
      <c r="H185" s="5" t="s">
        <v>543</v>
      </c>
      <c r="I185" s="22"/>
      <c r="J185" s="22"/>
      <c r="K185" s="22"/>
      <c r="L185" s="22"/>
      <c r="M185" s="22"/>
      <c r="N185" s="22"/>
    </row>
    <row r="186" spans="1:14" x14ac:dyDescent="0.3">
      <c r="A186" s="4" t="s">
        <v>492</v>
      </c>
      <c r="B186" s="4" t="s">
        <v>209</v>
      </c>
      <c r="C186" s="19">
        <v>2018</v>
      </c>
      <c r="D186" s="9" t="s">
        <v>199</v>
      </c>
      <c r="E186" s="22" t="s">
        <v>262</v>
      </c>
      <c r="F186" s="25" t="s">
        <v>239</v>
      </c>
      <c r="G186" s="4" t="s">
        <v>450</v>
      </c>
      <c r="H186" s="5" t="s">
        <v>543</v>
      </c>
      <c r="N186" s="8"/>
    </row>
    <row r="187" spans="1:14" x14ac:dyDescent="0.3">
      <c r="A187" s="4" t="s">
        <v>493</v>
      </c>
      <c r="B187" s="4" t="s">
        <v>530</v>
      </c>
      <c r="C187" s="19" t="s">
        <v>531</v>
      </c>
      <c r="D187" s="9" t="s">
        <v>200</v>
      </c>
      <c r="E187" s="22" t="s">
        <v>262</v>
      </c>
      <c r="F187" s="25" t="s">
        <v>239</v>
      </c>
      <c r="G187" s="4" t="s">
        <v>450</v>
      </c>
      <c r="H187" s="5" t="s">
        <v>543</v>
      </c>
      <c r="N187" s="8"/>
    </row>
    <row r="188" spans="1:14" ht="19.5" customHeight="1" x14ac:dyDescent="0.3">
      <c r="A188" s="4" t="s">
        <v>494</v>
      </c>
      <c r="B188" s="12" t="s">
        <v>510</v>
      </c>
      <c r="C188" s="12" t="s">
        <v>532</v>
      </c>
      <c r="D188" s="9" t="s">
        <v>160</v>
      </c>
      <c r="E188" s="22" t="s">
        <v>215</v>
      </c>
      <c r="F188" s="25" t="s">
        <v>239</v>
      </c>
      <c r="G188" s="4" t="s">
        <v>450</v>
      </c>
      <c r="H188" s="5" t="s">
        <v>543</v>
      </c>
      <c r="N188" s="8"/>
    </row>
    <row r="189" spans="1:14" x14ac:dyDescent="0.3">
      <c r="A189" s="4" t="s">
        <v>495</v>
      </c>
      <c r="B189" s="12" t="s">
        <v>511</v>
      </c>
      <c r="C189" s="12" t="s">
        <v>533</v>
      </c>
      <c r="D189" s="9" t="s">
        <v>160</v>
      </c>
      <c r="E189" s="22" t="s">
        <v>215</v>
      </c>
      <c r="F189" s="25" t="s">
        <v>239</v>
      </c>
      <c r="G189" s="4" t="s">
        <v>450</v>
      </c>
      <c r="H189" s="5" t="s">
        <v>543</v>
      </c>
      <c r="N189" s="8"/>
    </row>
    <row r="190" spans="1:14" x14ac:dyDescent="0.3">
      <c r="A190" s="4" t="s">
        <v>496</v>
      </c>
      <c r="B190" s="12" t="s">
        <v>512</v>
      </c>
      <c r="C190" s="12">
        <v>137</v>
      </c>
      <c r="D190" s="9" t="s">
        <v>160</v>
      </c>
      <c r="E190" s="22" t="s">
        <v>215</v>
      </c>
      <c r="F190" s="25" t="s">
        <v>239</v>
      </c>
      <c r="G190" s="4" t="s">
        <v>450</v>
      </c>
      <c r="H190" s="5" t="s">
        <v>543</v>
      </c>
      <c r="N190" s="8"/>
    </row>
    <row r="191" spans="1:14" x14ac:dyDescent="0.3">
      <c r="A191" s="4" t="s">
        <v>497</v>
      </c>
      <c r="B191" s="12" t="s">
        <v>513</v>
      </c>
      <c r="C191" s="12" t="s">
        <v>534</v>
      </c>
      <c r="D191" s="9" t="s">
        <v>160</v>
      </c>
      <c r="E191" s="22" t="s">
        <v>215</v>
      </c>
      <c r="F191" s="25" t="s">
        <v>239</v>
      </c>
      <c r="G191" s="4" t="s">
        <v>450</v>
      </c>
      <c r="H191" s="5" t="s">
        <v>543</v>
      </c>
      <c r="N191" s="8"/>
    </row>
    <row r="192" spans="1:14" x14ac:dyDescent="0.3">
      <c r="A192" s="4" t="s">
        <v>498</v>
      </c>
      <c r="B192" s="12" t="s">
        <v>514</v>
      </c>
      <c r="C192" s="12">
        <v>6</v>
      </c>
      <c r="D192" s="9" t="s">
        <v>160</v>
      </c>
      <c r="E192" s="22" t="s">
        <v>215</v>
      </c>
      <c r="F192" s="25" t="s">
        <v>239</v>
      </c>
      <c r="G192" s="4" t="s">
        <v>450</v>
      </c>
      <c r="H192" s="5" t="s">
        <v>543</v>
      </c>
      <c r="N192" s="8"/>
    </row>
    <row r="193" spans="1:14" x14ac:dyDescent="0.3">
      <c r="A193" s="4" t="s">
        <v>499</v>
      </c>
      <c r="B193" s="12" t="s">
        <v>515</v>
      </c>
      <c r="C193" s="12">
        <v>3</v>
      </c>
      <c r="D193" s="9" t="s">
        <v>160</v>
      </c>
      <c r="E193" s="22" t="s">
        <v>215</v>
      </c>
      <c r="F193" s="25" t="s">
        <v>239</v>
      </c>
      <c r="G193" s="4" t="s">
        <v>450</v>
      </c>
      <c r="H193" s="5" t="s">
        <v>543</v>
      </c>
      <c r="N193" s="8"/>
    </row>
    <row r="194" spans="1:14" x14ac:dyDescent="0.3">
      <c r="A194" s="4" t="s">
        <v>500</v>
      </c>
      <c r="B194" s="12" t="s">
        <v>516</v>
      </c>
      <c r="C194" s="12">
        <v>101</v>
      </c>
      <c r="D194" s="9" t="s">
        <v>160</v>
      </c>
      <c r="E194" s="22" t="s">
        <v>215</v>
      </c>
      <c r="F194" s="25" t="s">
        <v>239</v>
      </c>
      <c r="G194" s="4" t="s">
        <v>450</v>
      </c>
      <c r="H194" s="5" t="s">
        <v>543</v>
      </c>
      <c r="N194" s="8"/>
    </row>
    <row r="195" spans="1:14" x14ac:dyDescent="0.3">
      <c r="A195" s="4" t="s">
        <v>501</v>
      </c>
      <c r="B195" s="4" t="s">
        <v>209</v>
      </c>
      <c r="C195" s="19" t="s">
        <v>201</v>
      </c>
      <c r="D195" s="9" t="s">
        <v>207</v>
      </c>
      <c r="E195" s="22" t="s">
        <v>215</v>
      </c>
      <c r="F195" s="25" t="s">
        <v>239</v>
      </c>
      <c r="G195" s="4" t="s">
        <v>450</v>
      </c>
      <c r="H195" s="5" t="s">
        <v>543</v>
      </c>
      <c r="N195" s="8"/>
    </row>
    <row r="196" spans="1:14" x14ac:dyDescent="0.25">
      <c r="A196" s="4" t="s">
        <v>502</v>
      </c>
      <c r="B196" s="12" t="s">
        <v>209</v>
      </c>
      <c r="C196" s="35">
        <v>2018</v>
      </c>
      <c r="D196" s="36" t="s">
        <v>207</v>
      </c>
      <c r="E196" s="37" t="s">
        <v>215</v>
      </c>
      <c r="F196" s="34" t="s">
        <v>239</v>
      </c>
      <c r="G196" s="12" t="s">
        <v>450</v>
      </c>
      <c r="H196" s="5" t="s">
        <v>543</v>
      </c>
      <c r="N196" s="8"/>
    </row>
    <row r="197" spans="1:14" ht="42" x14ac:dyDescent="0.25">
      <c r="A197" s="40" t="s">
        <v>503</v>
      </c>
      <c r="B197" s="12" t="s">
        <v>209</v>
      </c>
      <c r="C197" s="12" t="s">
        <v>202</v>
      </c>
      <c r="D197" s="5" t="s">
        <v>451</v>
      </c>
      <c r="E197" s="33" t="s">
        <v>452</v>
      </c>
      <c r="F197" s="34" t="s">
        <v>239</v>
      </c>
      <c r="G197" s="12" t="s">
        <v>450</v>
      </c>
      <c r="H197" s="41" t="s">
        <v>545</v>
      </c>
      <c r="N197" s="8"/>
    </row>
    <row r="198" spans="1:14" ht="42" x14ac:dyDescent="0.25">
      <c r="A198" s="40" t="s">
        <v>504</v>
      </c>
      <c r="B198" s="12" t="s">
        <v>209</v>
      </c>
      <c r="C198" s="38" t="s">
        <v>203</v>
      </c>
      <c r="D198" s="5" t="s">
        <v>451</v>
      </c>
      <c r="E198" s="33" t="s">
        <v>452</v>
      </c>
      <c r="F198" s="34" t="s">
        <v>239</v>
      </c>
      <c r="G198" s="12" t="s">
        <v>450</v>
      </c>
      <c r="H198" s="41" t="s">
        <v>545</v>
      </c>
      <c r="N198" s="8"/>
    </row>
    <row r="199" spans="1:14" ht="42" x14ac:dyDescent="0.25">
      <c r="A199" s="40" t="s">
        <v>505</v>
      </c>
      <c r="B199" s="12" t="s">
        <v>209</v>
      </c>
      <c r="C199" s="12" t="s">
        <v>204</v>
      </c>
      <c r="D199" s="5" t="s">
        <v>451</v>
      </c>
      <c r="E199" s="33" t="s">
        <v>452</v>
      </c>
      <c r="F199" s="34" t="s">
        <v>239</v>
      </c>
      <c r="G199" s="12" t="s">
        <v>450</v>
      </c>
      <c r="H199" s="41" t="s">
        <v>545</v>
      </c>
      <c r="N199" s="8"/>
    </row>
    <row r="200" spans="1:14" ht="42" x14ac:dyDescent="0.25">
      <c r="A200" s="40" t="s">
        <v>506</v>
      </c>
      <c r="B200" s="12" t="s">
        <v>209</v>
      </c>
      <c r="C200" s="12" t="s">
        <v>205</v>
      </c>
      <c r="D200" s="5" t="s">
        <v>451</v>
      </c>
      <c r="E200" s="33" t="s">
        <v>452</v>
      </c>
      <c r="F200" s="34" t="s">
        <v>239</v>
      </c>
      <c r="G200" s="12" t="s">
        <v>450</v>
      </c>
      <c r="H200" s="41" t="s">
        <v>545</v>
      </c>
      <c r="N200" s="8"/>
    </row>
    <row r="201" spans="1:14" ht="42" x14ac:dyDescent="0.25">
      <c r="A201" s="40" t="s">
        <v>507</v>
      </c>
      <c r="B201" s="12" t="s">
        <v>209</v>
      </c>
      <c r="C201" s="12" t="s">
        <v>206</v>
      </c>
      <c r="D201" s="5" t="s">
        <v>451</v>
      </c>
      <c r="E201" s="33" t="s">
        <v>452</v>
      </c>
      <c r="F201" s="34" t="s">
        <v>239</v>
      </c>
      <c r="G201" s="12" t="s">
        <v>450</v>
      </c>
      <c r="H201" s="41" t="s">
        <v>545</v>
      </c>
      <c r="N201" s="8"/>
    </row>
    <row r="202" spans="1:14" x14ac:dyDescent="0.25">
      <c r="A202" s="4" t="s">
        <v>508</v>
      </c>
      <c r="B202" s="12" t="s">
        <v>209</v>
      </c>
      <c r="C202" s="15">
        <v>2017</v>
      </c>
      <c r="D202" s="12" t="s">
        <v>208</v>
      </c>
      <c r="E202" s="37" t="s">
        <v>262</v>
      </c>
      <c r="F202" s="34" t="s">
        <v>239</v>
      </c>
      <c r="G202" s="12" t="s">
        <v>450</v>
      </c>
      <c r="H202" s="15" t="s">
        <v>540</v>
      </c>
      <c r="N202" s="8"/>
    </row>
    <row r="203" spans="1:14" x14ac:dyDescent="0.3">
      <c r="A203" s="4" t="s">
        <v>509</v>
      </c>
      <c r="B203" s="4" t="s">
        <v>209</v>
      </c>
      <c r="C203" s="15">
        <v>2018</v>
      </c>
      <c r="D203" s="4" t="s">
        <v>208</v>
      </c>
      <c r="E203" s="22" t="s">
        <v>262</v>
      </c>
      <c r="F203" s="25" t="s">
        <v>239</v>
      </c>
      <c r="G203" s="4" t="s">
        <v>450</v>
      </c>
      <c r="H203" s="15" t="s">
        <v>540</v>
      </c>
      <c r="N203" s="8"/>
    </row>
    <row r="204" spans="1:14" x14ac:dyDescent="0.3">
      <c r="C204" s="23"/>
      <c r="D204" s="23"/>
      <c r="G204" s="23"/>
      <c r="H204" s="23"/>
      <c r="N204" s="8"/>
    </row>
    <row r="205" spans="1:14" x14ac:dyDescent="0.3">
      <c r="C205" s="23"/>
      <c r="D205" s="23"/>
      <c r="G205" s="23"/>
      <c r="H205" s="23"/>
      <c r="N205" s="8"/>
    </row>
    <row r="206" spans="1:14" x14ac:dyDescent="0.3">
      <c r="C206" s="23"/>
      <c r="D206" s="23"/>
      <c r="G206" s="23"/>
      <c r="H206" s="23"/>
      <c r="N206" s="8"/>
    </row>
    <row r="207" spans="1:14" ht="37.5" x14ac:dyDescent="0.25">
      <c r="A207" s="32" t="s">
        <v>518</v>
      </c>
      <c r="B207" s="32" t="s">
        <v>517</v>
      </c>
      <c r="C207" s="42" t="s">
        <v>525</v>
      </c>
      <c r="D207" s="43" t="s">
        <v>527</v>
      </c>
      <c r="E207" s="43" t="s">
        <v>517</v>
      </c>
      <c r="F207" s="32" t="s">
        <v>239</v>
      </c>
      <c r="G207" s="43" t="s">
        <v>522</v>
      </c>
      <c r="H207" s="43" t="s">
        <v>539</v>
      </c>
      <c r="N207" s="8"/>
    </row>
    <row r="208" spans="1:14" ht="25" x14ac:dyDescent="0.25">
      <c r="A208" s="32" t="s">
        <v>519</v>
      </c>
      <c r="B208" s="32" t="s">
        <v>517</v>
      </c>
      <c r="C208" s="42" t="s">
        <v>523</v>
      </c>
      <c r="D208" s="43" t="s">
        <v>528</v>
      </c>
      <c r="E208" s="43" t="s">
        <v>517</v>
      </c>
      <c r="F208" s="32" t="s">
        <v>239</v>
      </c>
      <c r="G208" s="43" t="s">
        <v>522</v>
      </c>
      <c r="H208" s="43" t="s">
        <v>539</v>
      </c>
      <c r="N208" s="8"/>
    </row>
    <row r="209" spans="1:14" ht="25" x14ac:dyDescent="0.25">
      <c r="A209" s="32" t="s">
        <v>520</v>
      </c>
      <c r="B209" s="32" t="s">
        <v>517</v>
      </c>
      <c r="C209" s="42" t="s">
        <v>524</v>
      </c>
      <c r="D209" s="43" t="s">
        <v>529</v>
      </c>
      <c r="E209" s="43" t="s">
        <v>517</v>
      </c>
      <c r="F209" s="32" t="s">
        <v>239</v>
      </c>
      <c r="G209" s="43" t="s">
        <v>522</v>
      </c>
      <c r="H209" s="43" t="s">
        <v>539</v>
      </c>
      <c r="N209" s="8"/>
    </row>
    <row r="210" spans="1:14" ht="124.5" customHeight="1" x14ac:dyDescent="0.25">
      <c r="A210" s="32" t="s">
        <v>521</v>
      </c>
      <c r="B210" s="32" t="s">
        <v>517</v>
      </c>
      <c r="C210" s="43" t="s">
        <v>526</v>
      </c>
      <c r="D210" s="32" t="s">
        <v>544</v>
      </c>
      <c r="E210" s="43" t="s">
        <v>517</v>
      </c>
      <c r="F210" s="32" t="s">
        <v>239</v>
      </c>
      <c r="G210" s="43" t="s">
        <v>522</v>
      </c>
      <c r="H210" s="43" t="s">
        <v>539</v>
      </c>
      <c r="N210" s="8"/>
    </row>
    <row r="211" spans="1:14" x14ac:dyDescent="0.3">
      <c r="C211" s="23"/>
      <c r="D211" s="23"/>
      <c r="G211" s="23"/>
      <c r="H211" s="23"/>
      <c r="N211" s="8"/>
    </row>
    <row r="212" spans="1:14" x14ac:dyDescent="0.3">
      <c r="D212" s="23"/>
      <c r="G212" s="23"/>
      <c r="H212" s="23"/>
      <c r="N212" s="8"/>
    </row>
    <row r="213" spans="1:14" x14ac:dyDescent="0.3">
      <c r="D213" s="13"/>
      <c r="G213" s="13"/>
      <c r="H213" s="13"/>
      <c r="N213" s="8"/>
    </row>
    <row r="214" spans="1:14" x14ac:dyDescent="0.3">
      <c r="D214" s="13"/>
      <c r="H214" s="13"/>
      <c r="N214" s="8"/>
    </row>
    <row r="215" spans="1:14" x14ac:dyDescent="0.3">
      <c r="D215" s="13"/>
      <c r="H215" s="13"/>
      <c r="N215" s="8"/>
    </row>
    <row r="216" spans="1:14" x14ac:dyDescent="0.3">
      <c r="D216" s="13"/>
      <c r="H216" s="13"/>
      <c r="N216" s="8"/>
    </row>
    <row r="217" spans="1:14" x14ac:dyDescent="0.3">
      <c r="D217" s="13"/>
      <c r="H217" s="13"/>
      <c r="N217" s="8"/>
    </row>
    <row r="218" spans="1:14" x14ac:dyDescent="0.3">
      <c r="D218" s="9"/>
      <c r="E218" s="9"/>
      <c r="H218" s="13"/>
      <c r="N218" s="8"/>
    </row>
    <row r="219" spans="1:14" x14ac:dyDescent="0.3">
      <c r="D219" s="9"/>
      <c r="E219" s="9"/>
      <c r="H219" s="13"/>
      <c r="N219" s="8"/>
    </row>
    <row r="220" spans="1:14" x14ac:dyDescent="0.3">
      <c r="D220" s="9"/>
      <c r="E220" s="9"/>
      <c r="H220" s="13"/>
      <c r="N220" s="8"/>
    </row>
    <row r="221" spans="1:14" x14ac:dyDescent="0.3">
      <c r="D221" s="9"/>
      <c r="E221" s="9"/>
      <c r="N221" s="8"/>
    </row>
    <row r="222" spans="1:14" x14ac:dyDescent="0.3">
      <c r="D222" s="9"/>
      <c r="E222" s="9"/>
      <c r="N222" s="8"/>
    </row>
    <row r="223" spans="1:14" x14ac:dyDescent="0.3">
      <c r="D223" s="9"/>
      <c r="E223" s="9"/>
      <c r="N223" s="8"/>
    </row>
    <row r="224" spans="1:14" x14ac:dyDescent="0.3">
      <c r="D224" s="9"/>
      <c r="E224" s="9"/>
      <c r="N224" s="8"/>
    </row>
    <row r="225" spans="4:14" x14ac:dyDescent="0.3">
      <c r="D225" s="9"/>
      <c r="E225" s="9"/>
      <c r="G225" s="9"/>
      <c r="N225" s="8"/>
    </row>
    <row r="226" spans="4:14" x14ac:dyDescent="0.3">
      <c r="D226" s="9"/>
      <c r="E226" s="9"/>
      <c r="N226" s="8"/>
    </row>
    <row r="227" spans="4:14" ht="12.5" x14ac:dyDescent="0.25">
      <c r="D227" s="9"/>
      <c r="E227" s="9"/>
      <c r="F227" s="9"/>
      <c r="G227" s="19"/>
      <c r="H227" s="19"/>
      <c r="N227" s="8"/>
    </row>
    <row r="228" spans="4:14" x14ac:dyDescent="0.3">
      <c r="D228" s="9"/>
      <c r="E228" s="9"/>
      <c r="G228" s="19"/>
      <c r="H228" s="13"/>
      <c r="N228" s="8"/>
    </row>
    <row r="229" spans="4:14" x14ac:dyDescent="0.3">
      <c r="D229" s="9"/>
      <c r="E229" s="9"/>
      <c r="G229" s="19"/>
      <c r="H229" s="13"/>
      <c r="N229" s="8"/>
    </row>
    <row r="230" spans="4:14" x14ac:dyDescent="0.3">
      <c r="D230" s="9"/>
      <c r="E230" s="9"/>
      <c r="N230" s="8"/>
    </row>
    <row r="231" spans="4:14" x14ac:dyDescent="0.3">
      <c r="D231" s="9"/>
      <c r="E231" s="9"/>
      <c r="N231" s="8"/>
    </row>
    <row r="232" spans="4:14" x14ac:dyDescent="0.3">
      <c r="D232" s="9"/>
      <c r="N232" s="8"/>
    </row>
    <row r="233" spans="4:14" x14ac:dyDescent="0.3">
      <c r="G233" s="9"/>
      <c r="N233" s="8"/>
    </row>
    <row r="234" spans="4:14" x14ac:dyDescent="0.3">
      <c r="G234" s="9"/>
      <c r="N234" s="8"/>
    </row>
    <row r="235" spans="4:14" x14ac:dyDescent="0.3">
      <c r="N235" s="8"/>
    </row>
    <row r="236" spans="4:14" x14ac:dyDescent="0.3">
      <c r="E236" s="9"/>
      <c r="G236" s="9"/>
      <c r="H236" s="18"/>
      <c r="N236" s="8"/>
    </row>
    <row r="237" spans="4:14" x14ac:dyDescent="0.3">
      <c r="D237" s="9"/>
      <c r="E237" s="9"/>
      <c r="G237" s="9"/>
      <c r="H237" s="18"/>
      <c r="N237" s="8"/>
    </row>
    <row r="238" spans="4:14" x14ac:dyDescent="0.3">
      <c r="E238" s="9"/>
      <c r="G238" s="9"/>
      <c r="H238" s="15"/>
      <c r="N238" s="8"/>
    </row>
    <row r="239" spans="4:14" x14ac:dyDescent="0.3">
      <c r="E239" s="9"/>
      <c r="G239" s="9"/>
      <c r="H239" s="15"/>
      <c r="N239" s="8"/>
    </row>
    <row r="240" spans="4:14" x14ac:dyDescent="0.3">
      <c r="D240" s="9"/>
      <c r="E240" s="9"/>
      <c r="G240" s="17"/>
      <c r="H240" s="18"/>
      <c r="N240" s="8"/>
    </row>
    <row r="241" spans="4:14" x14ac:dyDescent="0.3">
      <c r="D241" s="31"/>
      <c r="E241" s="9"/>
      <c r="G241" s="19"/>
      <c r="H241" s="13"/>
      <c r="N241" s="8"/>
    </row>
    <row r="242" spans="4:14" x14ac:dyDescent="0.3">
      <c r="E242" s="9"/>
      <c r="N242" s="8"/>
    </row>
    <row r="243" spans="4:14" x14ac:dyDescent="0.3">
      <c r="D243" s="9"/>
      <c r="G243" s="19"/>
      <c r="H243" s="19"/>
      <c r="N243" s="8"/>
    </row>
    <row r="244" spans="4:14" x14ac:dyDescent="0.3">
      <c r="D244" s="9"/>
      <c r="G244" s="19"/>
      <c r="H244" s="19"/>
      <c r="N244" s="8"/>
    </row>
    <row r="245" spans="4:14" x14ac:dyDescent="0.3">
      <c r="G245" s="23"/>
      <c r="H245" s="23"/>
      <c r="N245" s="8"/>
    </row>
    <row r="246" spans="4:14" x14ac:dyDescent="0.3">
      <c r="N246" s="8"/>
    </row>
    <row r="247" spans="4:14" x14ac:dyDescent="0.3">
      <c r="N247" s="8"/>
    </row>
    <row r="248" spans="4:14" x14ac:dyDescent="0.3">
      <c r="N248" s="8"/>
    </row>
    <row r="249" spans="4:14" x14ac:dyDescent="0.3">
      <c r="N249" s="8"/>
    </row>
    <row r="250" spans="4:14" x14ac:dyDescent="0.3">
      <c r="N250" s="8"/>
    </row>
    <row r="251" spans="4:14" x14ac:dyDescent="0.3">
      <c r="N251" s="8"/>
    </row>
    <row r="252" spans="4:14" x14ac:dyDescent="0.3">
      <c r="G252" s="23"/>
      <c r="H252" s="23"/>
      <c r="N252" s="8"/>
    </row>
    <row r="253" spans="4:14" x14ac:dyDescent="0.3">
      <c r="G253" s="23"/>
      <c r="H253" s="23"/>
      <c r="N253" s="8"/>
    </row>
    <row r="254" spans="4:14" x14ac:dyDescent="0.3">
      <c r="G254" s="23"/>
      <c r="H254" s="23"/>
      <c r="N254" s="8"/>
    </row>
    <row r="255" spans="4:14" x14ac:dyDescent="0.3">
      <c r="G255" s="23"/>
      <c r="H255" s="23"/>
      <c r="N255" s="8"/>
    </row>
    <row r="256" spans="4:14" x14ac:dyDescent="0.3">
      <c r="G256" s="23"/>
      <c r="H256" s="23"/>
      <c r="N256" s="8"/>
    </row>
    <row r="257" spans="3:14" x14ac:dyDescent="0.3">
      <c r="G257" s="23"/>
      <c r="H257" s="23"/>
      <c r="N257" s="8"/>
    </row>
    <row r="258" spans="3:14" x14ac:dyDescent="0.3">
      <c r="G258" s="23"/>
      <c r="H258" s="23"/>
      <c r="N258" s="8"/>
    </row>
    <row r="259" spans="3:14" x14ac:dyDescent="0.3">
      <c r="G259" s="23"/>
      <c r="H259" s="23"/>
      <c r="N259" s="8"/>
    </row>
    <row r="260" spans="3:14" x14ac:dyDescent="0.3">
      <c r="G260" s="23"/>
      <c r="H260" s="23"/>
      <c r="N260" s="8"/>
    </row>
    <row r="261" spans="3:14" x14ac:dyDescent="0.3">
      <c r="G261" s="23"/>
      <c r="H261" s="23"/>
      <c r="N261" s="8"/>
    </row>
    <row r="262" spans="3:14" x14ac:dyDescent="0.3">
      <c r="G262" s="23"/>
      <c r="H262" s="23"/>
      <c r="N262" s="8"/>
    </row>
    <row r="263" spans="3:14" x14ac:dyDescent="0.3">
      <c r="G263" s="19"/>
      <c r="H263" s="13"/>
      <c r="N263" s="8"/>
    </row>
    <row r="264" spans="3:14" x14ac:dyDescent="0.3">
      <c r="G264" s="19"/>
      <c r="H264" s="13"/>
      <c r="N264" s="8"/>
    </row>
    <row r="265" spans="3:14" x14ac:dyDescent="0.3">
      <c r="G265" s="19"/>
      <c r="H265" s="13"/>
      <c r="N265" s="8"/>
    </row>
    <row r="266" spans="3:14" x14ac:dyDescent="0.3">
      <c r="G266" s="19"/>
      <c r="H266" s="13"/>
      <c r="N266" s="8"/>
    </row>
    <row r="267" spans="3:14" x14ac:dyDescent="0.3">
      <c r="G267" s="19"/>
      <c r="H267" s="13"/>
      <c r="N267" s="8"/>
    </row>
    <row r="268" spans="3:14" x14ac:dyDescent="0.3">
      <c r="G268" s="19"/>
      <c r="H268" s="13"/>
      <c r="N268" s="8"/>
    </row>
    <row r="269" spans="3:14" x14ac:dyDescent="0.3">
      <c r="C269" s="19"/>
      <c r="G269" s="19"/>
      <c r="H269" s="13"/>
      <c r="N269" s="8"/>
    </row>
    <row r="270" spans="3:14" x14ac:dyDescent="0.3">
      <c r="C270" s="19"/>
      <c r="G270" s="19"/>
      <c r="H270" s="13"/>
      <c r="N270" s="8"/>
    </row>
    <row r="271" spans="3:14" x14ac:dyDescent="0.3">
      <c r="N271" s="8"/>
    </row>
    <row r="272" spans="3:14" x14ac:dyDescent="0.3">
      <c r="N272" s="8"/>
    </row>
    <row r="273" spans="14:14" x14ac:dyDescent="0.3">
      <c r="N273" s="8"/>
    </row>
    <row r="274" spans="14:14" x14ac:dyDescent="0.3">
      <c r="N274" s="8"/>
    </row>
  </sheetData>
  <mergeCells count="1">
    <mergeCell ref="A1:H6"/>
  </mergeCells>
  <phoneticPr fontId="1" type="noConversion"/>
  <conditionalFormatting sqref="C160">
    <cfRule type="duplicateValues" dxfId="17" priority="43"/>
  </conditionalFormatting>
  <conditionalFormatting sqref="C161">
    <cfRule type="duplicateValues" dxfId="16" priority="45"/>
  </conditionalFormatting>
  <conditionalFormatting sqref="C162">
    <cfRule type="duplicateValues" dxfId="15" priority="47"/>
  </conditionalFormatting>
  <conditionalFormatting sqref="C163">
    <cfRule type="duplicateValues" dxfId="14" priority="49"/>
  </conditionalFormatting>
  <conditionalFormatting sqref="C164 C166:C170">
    <cfRule type="duplicateValues" dxfId="13" priority="51"/>
  </conditionalFormatting>
  <conditionalFormatting sqref="C165">
    <cfRule type="duplicateValues" dxfId="12" priority="55"/>
  </conditionalFormatting>
  <conditionalFormatting sqref="C171">
    <cfRule type="duplicateValues" dxfId="11" priority="59"/>
  </conditionalFormatting>
  <conditionalFormatting sqref="C172:C175">
    <cfRule type="duplicateValues" dxfId="10" priority="57"/>
  </conditionalFormatting>
  <conditionalFormatting sqref="C176">
    <cfRule type="duplicateValues" dxfId="9" priority="61"/>
  </conditionalFormatting>
  <conditionalFormatting sqref="C177">
    <cfRule type="duplicateValues" dxfId="8" priority="69"/>
  </conditionalFormatting>
  <conditionalFormatting sqref="C178">
    <cfRule type="duplicateValues" dxfId="7" priority="71"/>
  </conditionalFormatting>
  <conditionalFormatting sqref="C179">
    <cfRule type="duplicateValues" dxfId="6" priority="73"/>
  </conditionalFormatting>
  <conditionalFormatting sqref="C180">
    <cfRule type="duplicateValues" dxfId="5" priority="77"/>
  </conditionalFormatting>
  <conditionalFormatting sqref="C181">
    <cfRule type="duplicateValues" dxfId="4" priority="79"/>
  </conditionalFormatting>
  <conditionalFormatting sqref="C182">
    <cfRule type="duplicateValues" dxfId="3" priority="63"/>
  </conditionalFormatting>
  <conditionalFormatting sqref="C183">
    <cfRule type="duplicateValues" dxfId="2" priority="65"/>
  </conditionalFormatting>
  <conditionalFormatting sqref="C184">
    <cfRule type="duplicateValues" dxfId="1" priority="67"/>
  </conditionalFormatting>
  <conditionalFormatting sqref="C185">
    <cfRule type="duplicateValues" dxfId="0" priority="81"/>
  </conditionalFormatting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23A59B56B144D96065DA96C45F0B6" ma:contentTypeVersion="15" ma:contentTypeDescription="Create a new document." ma:contentTypeScope="" ma:versionID="c24077bf39091d1921a2b056c15381d4">
  <xsd:schema xmlns:xsd="http://www.w3.org/2001/XMLSchema" xmlns:xs="http://www.w3.org/2001/XMLSchema" xmlns:p="http://schemas.microsoft.com/office/2006/metadata/properties" xmlns:ns1="http://schemas.microsoft.com/sharepoint/v3" xmlns:ns3="28eeda9a-c5f7-47a8-b08a-e43b35d6f367" xmlns:ns4="6a14398e-4113-4b82-b377-875d1c1ce3fe" targetNamespace="http://schemas.microsoft.com/office/2006/metadata/properties" ma:root="true" ma:fieldsID="1ae6317252735fc662cffea28bf6c7e1" ns1:_="" ns3:_="" ns4:_="">
    <xsd:import namespace="http://schemas.microsoft.com/sharepoint/v3"/>
    <xsd:import namespace="28eeda9a-c5f7-47a8-b08a-e43b35d6f367"/>
    <xsd:import namespace="6a14398e-4113-4b82-b377-875d1c1ce3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eda9a-c5f7-47a8-b08a-e43b35d6f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4398e-4113-4b82-b377-875d1c1ce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227A3-8D8B-4C8F-BC13-9C994421BB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9EB84-D551-453E-AAF8-FA4F16F05DB4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28eeda9a-c5f7-47a8-b08a-e43b35d6f367"/>
    <ds:schemaRef ds:uri="6a14398e-4113-4b82-b377-875d1c1ce3f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9DDD04-3F55-4FDA-A402-04597EDC3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eeda9a-c5f7-47a8-b08a-e43b35d6f367"/>
    <ds:schemaRef ds:uri="6a14398e-4113-4b82-b377-875d1c1ce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NRC collection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kermodea</dc:creator>
  <cp:lastModifiedBy>Sophie Lane</cp:lastModifiedBy>
  <cp:lastPrinted>2018-10-11T21:44:51Z</cp:lastPrinted>
  <dcterms:created xsi:type="dcterms:W3CDTF">2016-05-06T09:54:23Z</dcterms:created>
  <dcterms:modified xsi:type="dcterms:W3CDTF">2023-04-19T11:39:34Z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0x01010047323A59B56B144D96065DA96C45F0B6</vt:lpwstr>
  </property>
  <property fmtid="{D5CDD505-2E9C-101B-9397-08002B2CF9AE}" pid="3" name="_dlc_DocIdItemGuid">
    <vt:lpwstr>3c73a039-f9c6-4778-8950-d8a5aa70389c</vt:lpwstr>
  </property>
  <property fmtid="{D5CDD505-2E9C-101B-9397-08002B2CF9AE}" pid="4" name="MSIP_Label_2e892a75-59a0-4e0e-9b97-f68af558ca2b_Enabled">
    <vt:lpwstr>True</vt:lpwstr>
  </property>
  <property fmtid="{D5CDD505-2E9C-101B-9397-08002B2CF9AE}" pid="5" name="MSIP_Label_2e892a75-59a0-4e0e-9b97-f68af558ca2b_SiteId">
    <vt:lpwstr>9f1098df-eebc-4be7-9878-bc3c8d059fd7</vt:lpwstr>
  </property>
  <property fmtid="{D5CDD505-2E9C-101B-9397-08002B2CF9AE}" pid="6" name="MSIP_Label_2e892a75-59a0-4e0e-9b97-f68af558ca2b_Owner">
    <vt:lpwstr>A.Buddie@cabi.org</vt:lpwstr>
  </property>
  <property fmtid="{D5CDD505-2E9C-101B-9397-08002B2CF9AE}" pid="7" name="MSIP_Label_2e892a75-59a0-4e0e-9b97-f68af558ca2b_SetDate">
    <vt:lpwstr>2020-11-23T18:08:34.8767269Z</vt:lpwstr>
  </property>
  <property fmtid="{D5CDD505-2E9C-101B-9397-08002B2CF9AE}" pid="8" name="MSIP_Label_2e892a75-59a0-4e0e-9b97-f68af558ca2b_Name">
    <vt:lpwstr>CABI</vt:lpwstr>
  </property>
  <property fmtid="{D5CDD505-2E9C-101B-9397-08002B2CF9AE}" pid="9" name="MSIP_Label_2e892a75-59a0-4e0e-9b97-f68af558ca2b_Application">
    <vt:lpwstr>Microsoft Azure Information Protection</vt:lpwstr>
  </property>
  <property fmtid="{D5CDD505-2E9C-101B-9397-08002B2CF9AE}" pid="10" name="MSIP_Label_2e892a75-59a0-4e0e-9b97-f68af558ca2b_ActionId">
    <vt:lpwstr>47b0dacd-5bc7-470b-b746-ba1985d09e53</vt:lpwstr>
  </property>
  <property fmtid="{D5CDD505-2E9C-101B-9397-08002B2CF9AE}" pid="11" name="MSIP_Label_2e892a75-59a0-4e0e-9b97-f68af558ca2b_Extended_MSFT_Method">
    <vt:lpwstr>Automatic</vt:lpwstr>
  </property>
  <property fmtid="{D5CDD505-2E9C-101B-9397-08002B2CF9AE}" pid="12" name="Sensitivity">
    <vt:lpwstr>CABI</vt:lpwstr>
  </property>
</Properties>
</file>